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chartsheets/sheet1.xml" ContentType="application/vnd.openxmlformats-officedocument.spreadsheetml.chartsheet+xml"/>
  <Override PartName="/xl/chartsheets/sheet2.xml" ContentType="application/vnd.openxmlformats-officedocument.spreadsheetml.chartsheet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3.xml" ContentType="application/vnd.openxmlformats-officedocument.drawing+xml"/>
  <Override PartName="/xl/persons/person.xml" ContentType="application/vnd.ms-excel.perso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tvrrp-my.sharepoint.com/personal/luke_burt_tiffanyvillage_com/Documents/"/>
    </mc:Choice>
  </mc:AlternateContent>
  <xr:revisionPtr revIDLastSave="37" documentId="8_{3C3F8E9B-399E-460F-8EF2-BF75F6AC8702}" xr6:coauthVersionLast="47" xr6:coauthVersionMax="47" xr10:uidLastSave="{392C52C5-86D1-49E6-8334-C01F8E2150D7}"/>
  <bookViews>
    <workbookView xWindow="-120" yWindow="-120" windowWidth="24240" windowHeight="13140" firstSheet="2" activeTab="2" xr2:uid="{00000000-000D-0000-FFFF-FFFF00000000}"/>
  </bookViews>
  <sheets>
    <sheet name="Chart1" sheetId="2" r:id="rId1"/>
    <sheet name="Chart2" sheetId="3" r:id="rId2"/>
    <sheet name="Sheet1" sheetId="1" r:id="rId3"/>
  </sheets>
  <calcPr calcId="191028"/>
  <fileRecoveryPr autoRecover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<sst xmlns="http://schemas.openxmlformats.org/spreadsheetml/2006/main" count="131" uniqueCount="89">
  <si>
    <t>SUNDAY</t>
  </si>
  <si>
    <t>MONDAY</t>
  </si>
  <si>
    <t>TUESDAY</t>
  </si>
  <si>
    <t>WEDNESDAY</t>
  </si>
  <si>
    <t>THURSDAY</t>
  </si>
  <si>
    <t>FRIDAY</t>
  </si>
  <si>
    <t>SATURDAY</t>
  </si>
  <si>
    <t>Salvation Army Service</t>
  </si>
  <si>
    <t>Wesley United Service</t>
  </si>
  <si>
    <t xml:space="preserve">Happy Hour with </t>
  </si>
  <si>
    <t>Locations:</t>
  </si>
  <si>
    <t>Multi-Purpose Room (MP)</t>
  </si>
  <si>
    <t>Main Dining Room (DR)</t>
  </si>
  <si>
    <t>Theatre (T)</t>
  </si>
  <si>
    <t>9th Floor Lounge (9FL)</t>
  </si>
  <si>
    <t>April 2025</t>
  </si>
  <si>
    <t xml:space="preserve">Live Mass From Basilica </t>
  </si>
  <si>
    <t>Anglican Church Service</t>
  </si>
  <si>
    <t>with Rev.Lockyear</t>
  </si>
  <si>
    <t>(Chapel)</t>
  </si>
  <si>
    <t xml:space="preserve">Birthday Happy Hour </t>
  </si>
  <si>
    <t>with The Roses (DR)</t>
  </si>
  <si>
    <t xml:space="preserve">Sing Along with </t>
  </si>
  <si>
    <t>Elaine Stamp (DR)</t>
  </si>
  <si>
    <t>Brian Finn (DR)</t>
  </si>
  <si>
    <t>George Bishop (DR)</t>
  </si>
  <si>
    <t>Easter Tea (DR)</t>
  </si>
  <si>
    <t xml:space="preserve">with The Singing </t>
  </si>
  <si>
    <t xml:space="preserve">Legionnaires </t>
  </si>
  <si>
    <t xml:space="preserve">Hymn Sing Along with </t>
  </si>
  <si>
    <t xml:space="preserve">Rev. Rebecca Pike </t>
  </si>
  <si>
    <t>Musical Entertainment</t>
  </si>
  <si>
    <t xml:space="preserve">Tiffany Village Recreation &amp; Social Wellness Calendar - Assisted Living </t>
  </si>
  <si>
    <t>Yoga with Mary (2FL)</t>
  </si>
  <si>
    <t>Yoga with Mary (5FL)</t>
  </si>
  <si>
    <t>Mini Manicures (MP)</t>
  </si>
  <si>
    <t>Resident Monthly</t>
  </si>
  <si>
    <t>Orientation (T)</t>
  </si>
  <si>
    <t>with Paula Burke (DR)</t>
  </si>
  <si>
    <t>with Patrick Burke (DR)</t>
  </si>
  <si>
    <t xml:space="preserve">Musical Entertainment </t>
  </si>
  <si>
    <t xml:space="preserve">with Me &amp; The Boys </t>
  </si>
  <si>
    <t>(DR)</t>
  </si>
  <si>
    <t>MJ &amp; The Masons (DR)</t>
  </si>
  <si>
    <t>with Len Penton (DR)</t>
  </si>
  <si>
    <t>Move to Music (4FL)</t>
  </si>
  <si>
    <t>Art Therapy (8FL)</t>
  </si>
  <si>
    <t>Cornhole (2FL)</t>
  </si>
  <si>
    <t>Soap Making (4FL)</t>
  </si>
  <si>
    <t>Balloon Tennis (2FL)</t>
  </si>
  <si>
    <t>Cornhole (8FL)</t>
  </si>
  <si>
    <t>Friendly Visits(5FL)</t>
  </si>
  <si>
    <t>Crafts (4FL)</t>
  </si>
  <si>
    <t>Mini Maniures (8FL)</t>
  </si>
  <si>
    <t>Tea Time (4FL)</t>
  </si>
  <si>
    <t>Bowling (2FL)</t>
  </si>
  <si>
    <t>Wellness Walk (8FL)</t>
  </si>
  <si>
    <t>Crafts (2FL)</t>
  </si>
  <si>
    <t>Sing Along (4FL)</t>
  </si>
  <si>
    <t>friendly Visits (5FL)</t>
  </si>
  <si>
    <t>Mini Manicures (2FL)</t>
  </si>
  <si>
    <t>Move To Music (8FL)</t>
  </si>
  <si>
    <t>Mini Manicures (4FL)</t>
  </si>
  <si>
    <t>Art Therapy (2FL)</t>
  </si>
  <si>
    <t>Friendly Visits (5FL)</t>
  </si>
  <si>
    <t>Bingo  (4FL)</t>
  </si>
  <si>
    <t>Bowling (8FL)</t>
  </si>
  <si>
    <t>Easter Crafts (4FL)</t>
  </si>
  <si>
    <t>Easter Crafts (8FL)</t>
  </si>
  <si>
    <t xml:space="preserve">Easter Crafts (2FL) </t>
  </si>
  <si>
    <t>Friendly Visits (4FL)</t>
  </si>
  <si>
    <t>Fitness Class (2FL)</t>
  </si>
  <si>
    <t>Move to Music (2FL)</t>
  </si>
  <si>
    <t>Friendly Visists (5FL)</t>
  </si>
  <si>
    <t>Tea Time (8FL)</t>
  </si>
  <si>
    <t xml:space="preserve">Tea Time (2FL) </t>
  </si>
  <si>
    <t>Balloon Tennis (4FL)</t>
  </si>
  <si>
    <t>Art Therapy (4FL)</t>
  </si>
  <si>
    <t>Crafts (8FL)</t>
  </si>
  <si>
    <t>Mini Manicures (5FL)</t>
  </si>
  <si>
    <t>Balloon Tennis (8FL)</t>
  </si>
  <si>
    <t xml:space="preserve">Bowling (4FL) </t>
  </si>
  <si>
    <t>Yoga with Mary (4FL)</t>
  </si>
  <si>
    <t>Yoga with Mary (8FL)</t>
  </si>
  <si>
    <t>Painting (4FL)</t>
  </si>
  <si>
    <t xml:space="preserve">Dog Therapy </t>
  </si>
  <si>
    <t>Spring Fair (MP)</t>
  </si>
  <si>
    <t>Scenic Bus Drive</t>
  </si>
  <si>
    <t>Bingo (8FL)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</si>
</sst>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4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6"/>
      <color theme="1"/>
      <name val="Calibri"/>
      <family val="2"/>
      <scheme val="minor"/>
    </font>
    <font>
      <sz val="11"/>
      <name val="Calibri"/>
      <family val="2"/>
      <scheme val="minor"/>
    </font>
    <font>
      <sz val="11"/>
      <color rgb="FFC00000"/>
      <name val="Calibri"/>
      <family val="2"/>
      <scheme val="minor"/>
    </font>
    <font>
      <b/>
      <sz val="16"/>
      <color theme="4" tint="-0.499984740745262"/>
      <name val="Calibri"/>
      <family val="2"/>
      <scheme val="minor"/>
    </font>
    <font>
      <sz val="11"/>
      <color theme="4" tint="-0.499984740745262"/>
      <name val="Calibri"/>
      <family val="2"/>
      <scheme val="minor"/>
    </font>
    <font>
      <b/>
      <sz val="11"/>
      <color theme="4" tint="-0.499984740745262"/>
      <name val="Calibri"/>
      <family val="2"/>
      <scheme val="minor"/>
    </font>
    <font>
      <b/>
      <sz val="16"/>
      <color theme="4" tint="-0.499984740745262"/>
      <name val="Times New Roman"/>
      <family val="1"/>
    </font>
    <font>
      <b/>
      <sz val="12"/>
      <color theme="4" tint="-0.499984740745262"/>
      <name val="Times New Roman"/>
      <family val="1"/>
    </font>
    <font>
      <b/>
      <sz val="11"/>
      <color rgb="FF0070C0"/>
      <name val="Calibri"/>
      <family val="2"/>
      <scheme val="minor"/>
    </font>
    <font>
      <b/>
      <sz val="11"/>
      <color rgb="FFCC3399"/>
      <name val="Calibri"/>
      <family val="2"/>
      <scheme val="minor"/>
    </font>
    <font>
      <b/>
      <i/>
      <sz val="11"/>
      <name val="Calibri"/>
      <family val="2"/>
      <scheme val="minor"/>
    </font>
    <font>
      <b/>
      <sz val="11"/>
      <color rgb="FF7030A0"/>
      <name val="Calibri"/>
      <family val="2"/>
      <scheme val="minor"/>
    </font>
    <font>
      <b/>
      <i/>
      <sz val="11"/>
      <color rgb="FF00B0F0"/>
      <name val="Calibri"/>
      <family val="2"/>
      <scheme val="minor"/>
    </font>
    <font>
      <b/>
      <sz val="10.5"/>
      <name val="Calibri"/>
      <family val="2"/>
      <scheme val="minor"/>
    </font>
    <font>
      <b/>
      <sz val="12"/>
      <name val="Times New Roman"/>
      <family val="1"/>
    </font>
    <font>
      <b/>
      <i/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b/>
      <sz val="18"/>
      <color theme="1"/>
      <name val="Times New Roman"/>
      <family val="1"/>
    </font>
    <font>
      <b/>
      <sz val="24"/>
      <color rgb="FF7030A0"/>
      <name val="Calibri"/>
      <family val="2"/>
      <scheme val="minor"/>
    </font>
    <font>
      <b/>
      <sz val="22"/>
      <color rgb="FF7030A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CFF"/>
        <bgColor indexed="64"/>
      </patternFill>
    </fill>
  </fills>
  <borders count="35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/>
      <diagonal/>
    </border>
    <border>
      <left/>
      <right/>
      <top style="thick">
        <color indexed="64"/>
      </top>
      <bottom/>
      <diagonal/>
    </border>
    <border>
      <left/>
      <right style="medium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 style="thick">
        <color indexed="64"/>
      </left>
      <right/>
      <top/>
      <bottom style="medium">
        <color indexed="64"/>
      </bottom>
      <diagonal/>
    </border>
    <border>
      <left style="thick">
        <color indexed="64"/>
      </left>
      <right/>
      <top style="medium">
        <color indexed="64"/>
      </top>
      <bottom/>
      <diagonal/>
    </border>
    <border>
      <left/>
      <right style="thick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 style="thick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ck">
        <color indexed="64"/>
      </bottom>
      <diagonal/>
    </border>
    <border>
      <left/>
      <right/>
      <top style="medium">
        <color indexed="64"/>
      </top>
      <bottom style="thick">
        <color indexed="64"/>
      </bottom>
      <diagonal/>
    </border>
    <border>
      <left/>
      <right style="medium">
        <color indexed="64"/>
      </right>
      <top style="medium">
        <color indexed="64"/>
      </top>
      <bottom style="thick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/>
      <right style="thick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ck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217">
    <xf numFmtId="0" fontId="0" fillId="0" borderId="0" xfId="0"/>
    <xf numFmtId="0" fontId="1" fillId="0" borderId="0" xfId="0" applyFont="1" applyAlignment="1">
      <alignment horizontal="center"/>
    </xf>
    <xf numFmtId="20" fontId="1" fillId="0" borderId="0" xfId="0" applyNumberFormat="1" applyFont="1" applyAlignment="1">
      <alignment horizontal="center"/>
    </xf>
    <xf numFmtId="0" fontId="1" fillId="0" borderId="4" xfId="0" applyFont="1" applyBorder="1"/>
    <xf numFmtId="20" fontId="1" fillId="0" borderId="7" xfId="0" applyNumberFormat="1" applyFont="1" applyBorder="1" applyAlignment="1">
      <alignment horizontal="center"/>
    </xf>
    <xf numFmtId="0" fontId="2" fillId="0" borderId="4" xfId="0" applyFont="1" applyBorder="1"/>
    <xf numFmtId="20" fontId="2" fillId="0" borderId="0" xfId="0" applyNumberFormat="1" applyFont="1" applyAlignment="1">
      <alignment horizontal="center"/>
    </xf>
    <xf numFmtId="0" fontId="3" fillId="0" borderId="0" xfId="0" applyFont="1"/>
    <xf numFmtId="0" fontId="5" fillId="0" borderId="0" xfId="0" applyFont="1"/>
    <xf numFmtId="0" fontId="7" fillId="0" borderId="0" xfId="0" applyFont="1"/>
    <xf numFmtId="0" fontId="8" fillId="2" borderId="1" xfId="0" applyFont="1" applyFill="1" applyBorder="1" applyAlignment="1">
      <alignment horizontal="center"/>
    </xf>
    <xf numFmtId="0" fontId="8" fillId="0" borderId="2" xfId="0" applyFont="1" applyBorder="1"/>
    <xf numFmtId="0" fontId="8" fillId="0" borderId="3" xfId="0" applyFont="1" applyBorder="1" applyAlignment="1">
      <alignment horizontal="center"/>
    </xf>
    <xf numFmtId="20" fontId="8" fillId="0" borderId="0" xfId="0" applyNumberFormat="1" applyFont="1" applyAlignment="1">
      <alignment horizontal="center"/>
    </xf>
    <xf numFmtId="0" fontId="8" fillId="0" borderId="0" xfId="0" applyFont="1"/>
    <xf numFmtId="0" fontId="8" fillId="0" borderId="0" xfId="0" applyFont="1" applyAlignment="1">
      <alignment horizontal="center"/>
    </xf>
    <xf numFmtId="0" fontId="8" fillId="0" borderId="4" xfId="0" applyFont="1" applyBorder="1"/>
    <xf numFmtId="20" fontId="8" fillId="0" borderId="0" xfId="0" applyNumberFormat="1" applyFont="1"/>
    <xf numFmtId="0" fontId="7" fillId="0" borderId="4" xfId="0" applyFont="1" applyBorder="1"/>
    <xf numFmtId="0" fontId="8" fillId="0" borderId="8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7" fillId="0" borderId="3" xfId="0" applyFont="1" applyBorder="1"/>
    <xf numFmtId="0" fontId="8" fillId="0" borderId="5" xfId="0" applyFont="1" applyBorder="1" applyAlignment="1">
      <alignment horizontal="center"/>
    </xf>
    <xf numFmtId="0" fontId="10" fillId="0" borderId="0" xfId="0" applyFont="1"/>
    <xf numFmtId="0" fontId="10" fillId="0" borderId="4" xfId="0" applyFont="1" applyBorder="1"/>
    <xf numFmtId="20" fontId="2" fillId="0" borderId="8" xfId="0" applyNumberFormat="1" applyFont="1" applyBorder="1" applyAlignment="1">
      <alignment horizontal="center"/>
    </xf>
    <xf numFmtId="0" fontId="8" fillId="0" borderId="7" xfId="0" applyFont="1" applyBorder="1"/>
    <xf numFmtId="0" fontId="7" fillId="0" borderId="8" xfId="0" applyFont="1" applyBorder="1"/>
    <xf numFmtId="0" fontId="8" fillId="0" borderId="6" xfId="0" applyFont="1" applyBorder="1" applyAlignment="1">
      <alignment horizontal="center"/>
    </xf>
    <xf numFmtId="20" fontId="1" fillId="0" borderId="0" xfId="0" applyNumberFormat="1" applyFont="1" applyAlignment="1">
      <alignment horizontal="left"/>
    </xf>
    <xf numFmtId="0" fontId="12" fillId="0" borderId="4" xfId="0" applyFont="1" applyBorder="1" applyAlignment="1">
      <alignment horizontal="left"/>
    </xf>
    <xf numFmtId="0" fontId="1" fillId="0" borderId="0" xfId="0" applyFont="1"/>
    <xf numFmtId="0" fontId="1" fillId="0" borderId="7" xfId="0" applyFont="1" applyBorder="1"/>
    <xf numFmtId="0" fontId="2" fillId="0" borderId="0" xfId="0" applyFont="1"/>
    <xf numFmtId="0" fontId="2" fillId="0" borderId="0" xfId="0" applyFont="1" applyAlignment="1">
      <alignment horizontal="left"/>
    </xf>
    <xf numFmtId="0" fontId="2" fillId="0" borderId="7" xfId="0" applyFont="1" applyBorder="1"/>
    <xf numFmtId="0" fontId="1" fillId="0" borderId="3" xfId="0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2" fillId="3" borderId="4" xfId="0" applyFont="1" applyFill="1" applyBorder="1"/>
    <xf numFmtId="20" fontId="1" fillId="3" borderId="0" xfId="0" applyNumberFormat="1" applyFont="1" applyFill="1" applyAlignment="1">
      <alignment horizontal="left"/>
    </xf>
    <xf numFmtId="20" fontId="2" fillId="0" borderId="0" xfId="0" applyNumberFormat="1" applyFont="1" applyAlignment="1">
      <alignment horizontal="left"/>
    </xf>
    <xf numFmtId="20" fontId="2" fillId="0" borderId="7" xfId="0" applyNumberFormat="1" applyFont="1" applyBorder="1" applyAlignment="1">
      <alignment horizontal="left"/>
    </xf>
    <xf numFmtId="20" fontId="2" fillId="2" borderId="0" xfId="0" applyNumberFormat="1" applyFont="1" applyFill="1" applyAlignment="1">
      <alignment horizontal="left"/>
    </xf>
    <xf numFmtId="0" fontId="1" fillId="2" borderId="0" xfId="0" applyFont="1" applyFill="1" applyAlignment="1">
      <alignment horizontal="center"/>
    </xf>
    <xf numFmtId="0" fontId="2" fillId="2" borderId="4" xfId="0" applyFont="1" applyFill="1" applyBorder="1" applyAlignment="1">
      <alignment horizontal="left"/>
    </xf>
    <xf numFmtId="20" fontId="4" fillId="0" borderId="3" xfId="0" applyNumberFormat="1" applyFont="1" applyBorder="1" applyAlignment="1">
      <alignment horizontal="left"/>
    </xf>
    <xf numFmtId="0" fontId="0" fillId="0" borderId="12" xfId="0" applyBorder="1"/>
    <xf numFmtId="0" fontId="1" fillId="0" borderId="13" xfId="0" applyFont="1" applyBorder="1"/>
    <xf numFmtId="20" fontId="8" fillId="0" borderId="14" xfId="0" applyNumberFormat="1" applyFont="1" applyBorder="1" applyAlignment="1">
      <alignment horizontal="center"/>
    </xf>
    <xf numFmtId="0" fontId="1" fillId="0" borderId="15" xfId="0" applyFont="1" applyBorder="1" applyAlignment="1">
      <alignment horizontal="center"/>
    </xf>
    <xf numFmtId="0" fontId="2" fillId="2" borderId="4" xfId="0" applyFont="1" applyFill="1" applyBorder="1"/>
    <xf numFmtId="0" fontId="2" fillId="0" borderId="0" xfId="0" applyFont="1" applyAlignment="1">
      <alignment horizontal="center"/>
    </xf>
    <xf numFmtId="0" fontId="2" fillId="2" borderId="0" xfId="0" applyFont="1" applyFill="1" applyAlignment="1">
      <alignment horizontal="center"/>
    </xf>
    <xf numFmtId="0" fontId="2" fillId="0" borderId="3" xfId="0" applyFont="1" applyBorder="1" applyAlignment="1">
      <alignment horizontal="center"/>
    </xf>
    <xf numFmtId="0" fontId="2" fillId="2" borderId="3" xfId="0" applyFont="1" applyFill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7" xfId="0" applyFont="1" applyFill="1" applyBorder="1" applyAlignment="1">
      <alignment horizontal="center"/>
    </xf>
    <xf numFmtId="0" fontId="17" fillId="0" borderId="3" xfId="0" applyFont="1" applyBorder="1"/>
    <xf numFmtId="20" fontId="1" fillId="0" borderId="14" xfId="0" applyNumberFormat="1" applyFont="1" applyBorder="1" applyAlignment="1">
      <alignment horizontal="left"/>
    </xf>
    <xf numFmtId="0" fontId="2" fillId="0" borderId="18" xfId="0" applyFont="1" applyBorder="1" applyAlignment="1">
      <alignment horizontal="center"/>
    </xf>
    <xf numFmtId="0" fontId="1" fillId="0" borderId="17" xfId="0" applyFont="1" applyBorder="1"/>
    <xf numFmtId="20" fontId="1" fillId="0" borderId="16" xfId="0" applyNumberFormat="1" applyFont="1" applyBorder="1" applyAlignment="1">
      <alignment horizontal="left"/>
    </xf>
    <xf numFmtId="0" fontId="8" fillId="0" borderId="19" xfId="0" applyFont="1" applyBorder="1" applyAlignment="1">
      <alignment horizontal="center"/>
    </xf>
    <xf numFmtId="0" fontId="0" fillId="0" borderId="18" xfId="0" applyBorder="1"/>
    <xf numFmtId="0" fontId="2" fillId="0" borderId="14" xfId="0" applyFont="1" applyBorder="1" applyAlignment="1">
      <alignment horizontal="left"/>
    </xf>
    <xf numFmtId="0" fontId="2" fillId="2" borderId="18" xfId="0" applyFont="1" applyFill="1" applyBorder="1" applyAlignment="1">
      <alignment horizontal="center"/>
    </xf>
    <xf numFmtId="0" fontId="10" fillId="0" borderId="18" xfId="0" applyFont="1" applyBorder="1"/>
    <xf numFmtId="0" fontId="2" fillId="0" borderId="15" xfId="0" applyFont="1" applyBorder="1"/>
    <xf numFmtId="0" fontId="8" fillId="0" borderId="20" xfId="0" applyFont="1" applyBorder="1" applyAlignment="1">
      <alignment horizontal="center"/>
    </xf>
    <xf numFmtId="0" fontId="2" fillId="0" borderId="21" xfId="0" applyFont="1" applyBorder="1" applyAlignment="1">
      <alignment horizontal="left"/>
    </xf>
    <xf numFmtId="0" fontId="10" fillId="0" borderId="22" xfId="0" applyFont="1" applyBorder="1"/>
    <xf numFmtId="0" fontId="1" fillId="0" borderId="18" xfId="0" applyFont="1" applyBorder="1" applyAlignment="1">
      <alignment horizontal="center"/>
    </xf>
    <xf numFmtId="0" fontId="19" fillId="0" borderId="0" xfId="0" applyFont="1"/>
    <xf numFmtId="0" fontId="18" fillId="0" borderId="0" xfId="0" applyFont="1"/>
    <xf numFmtId="0" fontId="18" fillId="0" borderId="4" xfId="0" applyFont="1" applyBorder="1"/>
    <xf numFmtId="0" fontId="19" fillId="0" borderId="0" xfId="0" applyFont="1" applyAlignment="1">
      <alignment horizontal="left"/>
    </xf>
    <xf numFmtId="0" fontId="8" fillId="0" borderId="18" xfId="0" applyFont="1" applyBorder="1" applyAlignment="1">
      <alignment horizontal="center"/>
    </xf>
    <xf numFmtId="0" fontId="18" fillId="0" borderId="13" xfId="0" applyFont="1" applyBorder="1"/>
    <xf numFmtId="0" fontId="18" fillId="2" borderId="15" xfId="0" applyFont="1" applyFill="1" applyBorder="1"/>
    <xf numFmtId="0" fontId="0" fillId="2" borderId="0" xfId="0" applyFill="1"/>
    <xf numFmtId="20" fontId="2" fillId="2" borderId="0" xfId="0" applyNumberFormat="1" applyFont="1" applyFill="1" applyAlignment="1">
      <alignment horizontal="center"/>
    </xf>
    <xf numFmtId="20" fontId="1" fillId="2" borderId="0" xfId="0" applyNumberFormat="1" applyFont="1" applyFill="1" applyAlignment="1">
      <alignment horizontal="left"/>
    </xf>
    <xf numFmtId="0" fontId="18" fillId="2" borderId="0" xfId="0" applyFont="1" applyFill="1"/>
    <xf numFmtId="0" fontId="1" fillId="2" borderId="4" xfId="0" applyFont="1" applyFill="1" applyBorder="1"/>
    <xf numFmtId="0" fontId="4" fillId="2" borderId="0" xfId="0" applyFont="1" applyFill="1"/>
    <xf numFmtId="0" fontId="2" fillId="2" borderId="8" xfId="0" applyFont="1" applyFill="1" applyBorder="1" applyAlignment="1">
      <alignment horizontal="center"/>
    </xf>
    <xf numFmtId="0" fontId="4" fillId="2" borderId="13" xfId="0" applyFont="1" applyFill="1" applyBorder="1"/>
    <xf numFmtId="0" fontId="0" fillId="2" borderId="30" xfId="0" applyFill="1" applyBorder="1"/>
    <xf numFmtId="0" fontId="0" fillId="0" borderId="30" xfId="0" applyBorder="1"/>
    <xf numFmtId="0" fontId="2" fillId="2" borderId="5" xfId="0" applyFont="1" applyFill="1" applyBorder="1" applyAlignment="1">
      <alignment horizontal="center"/>
    </xf>
    <xf numFmtId="20" fontId="1" fillId="2" borderId="0" xfId="0" applyNumberFormat="1" applyFont="1" applyFill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1" fillId="2" borderId="23" xfId="0" applyFont="1" applyFill="1" applyBorder="1" applyAlignment="1">
      <alignment horizontal="center"/>
    </xf>
    <xf numFmtId="0" fontId="2" fillId="2" borderId="19" xfId="0" applyFont="1" applyFill="1" applyBorder="1" applyAlignment="1">
      <alignment horizontal="center"/>
    </xf>
    <xf numFmtId="0" fontId="1" fillId="2" borderId="0" xfId="0" applyFont="1" applyFill="1"/>
    <xf numFmtId="0" fontId="2" fillId="2" borderId="3" xfId="0" applyFont="1" applyFill="1" applyBorder="1"/>
    <xf numFmtId="20" fontId="2" fillId="2" borderId="19" xfId="0" applyNumberFormat="1" applyFont="1" applyFill="1" applyBorder="1" applyAlignment="1">
      <alignment horizontal="center"/>
    </xf>
    <xf numFmtId="0" fontId="8" fillId="2" borderId="3" xfId="0" applyFont="1" applyFill="1" applyBorder="1" applyAlignment="1">
      <alignment horizontal="center"/>
    </xf>
    <xf numFmtId="0" fontId="2" fillId="2" borderId="0" xfId="0" applyFont="1" applyFill="1"/>
    <xf numFmtId="0" fontId="8" fillId="2" borderId="5" xfId="0" applyFont="1" applyFill="1" applyBorder="1" applyAlignment="1">
      <alignment horizontal="center"/>
    </xf>
    <xf numFmtId="0" fontId="1" fillId="2" borderId="0" xfId="0" applyFont="1" applyFill="1" applyAlignment="1">
      <alignment horizontal="left"/>
    </xf>
    <xf numFmtId="0" fontId="1" fillId="0" borderId="0" xfId="0" applyFont="1" applyAlignment="1">
      <alignment horizontal="left"/>
    </xf>
    <xf numFmtId="0" fontId="2" fillId="2" borderId="0" xfId="0" applyFont="1" applyFill="1" applyAlignment="1">
      <alignment horizontal="left"/>
    </xf>
    <xf numFmtId="0" fontId="1" fillId="2" borderId="14" xfId="0" applyFont="1" applyFill="1" applyBorder="1" applyAlignment="1">
      <alignment horizontal="left"/>
    </xf>
    <xf numFmtId="20" fontId="8" fillId="0" borderId="0" xfId="0" applyNumberFormat="1" applyFont="1" applyAlignment="1">
      <alignment horizontal="left"/>
    </xf>
    <xf numFmtId="20" fontId="8" fillId="2" borderId="7" xfId="0" applyNumberFormat="1" applyFont="1" applyFill="1" applyBorder="1" applyAlignment="1">
      <alignment horizontal="center"/>
    </xf>
    <xf numFmtId="0" fontId="0" fillId="2" borderId="2" xfId="0" applyFill="1" applyBorder="1"/>
    <xf numFmtId="0" fontId="10" fillId="2" borderId="0" xfId="0" applyFont="1" applyFill="1"/>
    <xf numFmtId="20" fontId="8" fillId="2" borderId="0" xfId="0" applyNumberFormat="1" applyFont="1" applyFill="1"/>
    <xf numFmtId="20" fontId="8" fillId="2" borderId="0" xfId="0" applyNumberFormat="1" applyFont="1" applyFill="1" applyAlignment="1">
      <alignment horizontal="center"/>
    </xf>
    <xf numFmtId="0" fontId="8" fillId="2" borderId="4" xfId="0" applyFont="1" applyFill="1" applyBorder="1"/>
    <xf numFmtId="20" fontId="8" fillId="2" borderId="4" xfId="0" applyNumberFormat="1" applyFont="1" applyFill="1" applyBorder="1"/>
    <xf numFmtId="0" fontId="8" fillId="2" borderId="8" xfId="0" applyFont="1" applyFill="1" applyBorder="1" applyAlignment="1">
      <alignment horizontal="center"/>
    </xf>
    <xf numFmtId="0" fontId="7" fillId="2" borderId="6" xfId="0" applyFont="1" applyFill="1" applyBorder="1"/>
    <xf numFmtId="0" fontId="0" fillId="0" borderId="3" xfId="0" applyBorder="1"/>
    <xf numFmtId="0" fontId="1" fillId="0" borderId="14" xfId="0" applyFont="1" applyBorder="1" applyAlignment="1">
      <alignment horizontal="center"/>
    </xf>
    <xf numFmtId="0" fontId="1" fillId="0" borderId="16" xfId="0" applyFont="1" applyBorder="1" applyAlignment="1">
      <alignment horizontal="center"/>
    </xf>
    <xf numFmtId="0" fontId="5" fillId="0" borderId="3" xfId="0" applyFont="1" applyBorder="1"/>
    <xf numFmtId="0" fontId="2" fillId="2" borderId="14" xfId="0" applyFont="1" applyFill="1" applyBorder="1" applyAlignment="1">
      <alignment horizontal="left"/>
    </xf>
    <xf numFmtId="0" fontId="2" fillId="2" borderId="20" xfId="0" applyFont="1" applyFill="1" applyBorder="1" applyAlignment="1">
      <alignment horizontal="center"/>
    </xf>
    <xf numFmtId="0" fontId="1" fillId="0" borderId="31" xfId="0" applyFont="1" applyBorder="1"/>
    <xf numFmtId="0" fontId="4" fillId="2" borderId="0" xfId="0" applyFont="1" applyFill="1" applyAlignment="1">
      <alignment horizontal="left"/>
    </xf>
    <xf numFmtId="0" fontId="13" fillId="2" borderId="4" xfId="0" applyFont="1" applyFill="1" applyBorder="1"/>
    <xf numFmtId="0" fontId="4" fillId="2" borderId="30" xfId="0" applyFont="1" applyFill="1" applyBorder="1"/>
    <xf numFmtId="20" fontId="1" fillId="0" borderId="0" xfId="0" applyNumberFormat="1" applyFont="1"/>
    <xf numFmtId="0" fontId="18" fillId="2" borderId="13" xfId="0" applyFont="1" applyFill="1" applyBorder="1"/>
    <xf numFmtId="20" fontId="1" fillId="2" borderId="3" xfId="0" applyNumberFormat="1" applyFont="1" applyFill="1" applyBorder="1"/>
    <xf numFmtId="20" fontId="11" fillId="2" borderId="3" xfId="0" applyNumberFormat="1" applyFont="1" applyFill="1" applyBorder="1"/>
    <xf numFmtId="20" fontId="8" fillId="2" borderId="5" xfId="0" applyNumberFormat="1" applyFont="1" applyFill="1" applyBorder="1"/>
    <xf numFmtId="0" fontId="0" fillId="0" borderId="15" xfId="0" applyBorder="1"/>
    <xf numFmtId="0" fontId="1" fillId="2" borderId="20" xfId="0" applyFont="1" applyFill="1" applyBorder="1" applyAlignment="1">
      <alignment horizontal="center"/>
    </xf>
    <xf numFmtId="0" fontId="2" fillId="2" borderId="15" xfId="0" applyFont="1" applyFill="1" applyBorder="1"/>
    <xf numFmtId="0" fontId="14" fillId="2" borderId="7" xfId="0" applyFont="1" applyFill="1" applyBorder="1" applyAlignment="1">
      <alignment horizontal="center"/>
    </xf>
    <xf numFmtId="0" fontId="14" fillId="2" borderId="0" xfId="0" applyFont="1" applyFill="1" applyAlignment="1">
      <alignment horizontal="center"/>
    </xf>
    <xf numFmtId="0" fontId="14" fillId="2" borderId="18" xfId="0" applyFont="1" applyFill="1" applyBorder="1" applyAlignment="1">
      <alignment horizontal="center"/>
    </xf>
    <xf numFmtId="0" fontId="8" fillId="2" borderId="19" xfId="0" applyFont="1" applyFill="1" applyBorder="1" applyAlignment="1">
      <alignment horizontal="center"/>
    </xf>
    <xf numFmtId="0" fontId="4" fillId="2" borderId="3" xfId="0" applyFont="1" applyFill="1" applyBorder="1"/>
    <xf numFmtId="20" fontId="1" fillId="2" borderId="14" xfId="0" applyNumberFormat="1" applyFont="1" applyFill="1" applyBorder="1" applyAlignment="1">
      <alignment horizontal="left"/>
    </xf>
    <xf numFmtId="20" fontId="2" fillId="2" borderId="18" xfId="0" applyNumberFormat="1" applyFont="1" applyFill="1" applyBorder="1"/>
    <xf numFmtId="20" fontId="16" fillId="2" borderId="3" xfId="0" applyNumberFormat="1" applyFont="1" applyFill="1" applyBorder="1"/>
    <xf numFmtId="20" fontId="1" fillId="2" borderId="8" xfId="0" applyNumberFormat="1" applyFont="1" applyFill="1" applyBorder="1" applyAlignment="1">
      <alignment horizontal="left"/>
    </xf>
    <xf numFmtId="0" fontId="12" fillId="2" borderId="6" xfId="0" applyFont="1" applyFill="1" applyBorder="1" applyAlignment="1">
      <alignment horizontal="left"/>
    </xf>
    <xf numFmtId="0" fontId="13" fillId="2" borderId="3" xfId="0" applyFont="1" applyFill="1" applyBorder="1" applyAlignment="1">
      <alignment horizontal="left"/>
    </xf>
    <xf numFmtId="0" fontId="8" fillId="2" borderId="8" xfId="0" applyFont="1" applyFill="1" applyBorder="1"/>
    <xf numFmtId="0" fontId="12" fillId="2" borderId="13" xfId="0" applyFont="1" applyFill="1" applyBorder="1" applyAlignment="1">
      <alignment horizontal="left"/>
    </xf>
    <xf numFmtId="0" fontId="8" fillId="2" borderId="22" xfId="0" applyFont="1" applyFill="1" applyBorder="1" applyAlignment="1">
      <alignment horizontal="center"/>
    </xf>
    <xf numFmtId="0" fontId="7" fillId="2" borderId="22" xfId="0" applyFont="1" applyFill="1" applyBorder="1"/>
    <xf numFmtId="0" fontId="8" fillId="2" borderId="0" xfId="0" applyFont="1" applyFill="1" applyAlignment="1">
      <alignment horizontal="center"/>
    </xf>
    <xf numFmtId="0" fontId="8" fillId="2" borderId="18" xfId="0" applyFont="1" applyFill="1" applyBorder="1" applyAlignment="1">
      <alignment horizontal="center"/>
    </xf>
    <xf numFmtId="0" fontId="9" fillId="2" borderId="18" xfId="0" applyFont="1" applyFill="1" applyBorder="1" applyAlignment="1">
      <alignment horizontal="center"/>
    </xf>
    <xf numFmtId="0" fontId="6" fillId="2" borderId="27" xfId="0" applyFont="1" applyFill="1" applyBorder="1" applyAlignment="1">
      <alignment horizontal="center"/>
    </xf>
    <xf numFmtId="20" fontId="1" fillId="2" borderId="28" xfId="0" applyNumberFormat="1" applyFont="1" applyFill="1" applyBorder="1" applyAlignment="1">
      <alignment horizontal="left"/>
    </xf>
    <xf numFmtId="0" fontId="12" fillId="2" borderId="29" xfId="0" applyFont="1" applyFill="1" applyBorder="1"/>
    <xf numFmtId="0" fontId="1" fillId="2" borderId="3" xfId="0" applyFont="1" applyFill="1" applyBorder="1" applyAlignment="1">
      <alignment horizontal="center"/>
    </xf>
    <xf numFmtId="0" fontId="15" fillId="2" borderId="5" xfId="0" applyFont="1" applyFill="1" applyBorder="1" applyAlignment="1">
      <alignment horizontal="left"/>
    </xf>
    <xf numFmtId="0" fontId="0" fillId="0" borderId="13" xfId="0" applyBorder="1"/>
    <xf numFmtId="0" fontId="0" fillId="0" borderId="14" xfId="0" applyBorder="1"/>
    <xf numFmtId="0" fontId="12" fillId="0" borderId="13" xfId="0" applyFont="1" applyBorder="1"/>
    <xf numFmtId="20" fontId="2" fillId="2" borderId="19" xfId="0" applyNumberFormat="1" applyFont="1" applyFill="1" applyBorder="1"/>
    <xf numFmtId="0" fontId="12" fillId="0" borderId="13" xfId="0" applyFont="1" applyBorder="1" applyAlignment="1">
      <alignment horizontal="left"/>
    </xf>
    <xf numFmtId="20" fontId="2" fillId="0" borderId="14" xfId="0" applyNumberFormat="1" applyFont="1" applyBorder="1" applyAlignment="1">
      <alignment horizontal="center"/>
    </xf>
    <xf numFmtId="0" fontId="20" fillId="2" borderId="0" xfId="0" applyFont="1" applyFill="1"/>
    <xf numFmtId="0" fontId="20" fillId="0" borderId="0" xfId="0" applyFont="1"/>
    <xf numFmtId="0" fontId="20" fillId="2" borderId="15" xfId="0" applyFont="1" applyFill="1" applyBorder="1"/>
    <xf numFmtId="0" fontId="20" fillId="2" borderId="4" xfId="0" applyFont="1" applyFill="1" applyBorder="1" applyAlignment="1">
      <alignment horizontal="left"/>
    </xf>
    <xf numFmtId="0" fontId="21" fillId="2" borderId="0" xfId="0" applyFont="1" applyFill="1" applyAlignment="1">
      <alignment horizontal="left" vertical="center" wrapText="1"/>
    </xf>
    <xf numFmtId="0" fontId="20" fillId="2" borderId="4" xfId="0" applyFont="1" applyFill="1" applyBorder="1"/>
    <xf numFmtId="0" fontId="18" fillId="2" borderId="4" xfId="0" applyFont="1" applyFill="1" applyBorder="1"/>
    <xf numFmtId="20" fontId="2" fillId="2" borderId="14" xfId="0" applyNumberFormat="1" applyFont="1" applyFill="1" applyBorder="1" applyAlignment="1">
      <alignment horizontal="left"/>
    </xf>
    <xf numFmtId="0" fontId="1" fillId="2" borderId="14" xfId="0" applyFont="1" applyFill="1" applyBorder="1" applyAlignment="1">
      <alignment horizontal="center"/>
    </xf>
    <xf numFmtId="0" fontId="2" fillId="2" borderId="18" xfId="0" applyFont="1" applyFill="1" applyBorder="1" applyAlignment="1">
      <alignment horizontal="right"/>
    </xf>
    <xf numFmtId="0" fontId="18" fillId="2" borderId="0" xfId="0" applyFont="1" applyFill="1" applyAlignment="1">
      <alignment horizontal="left"/>
    </xf>
    <xf numFmtId="0" fontId="2" fillId="2" borderId="5" xfId="0" applyFont="1" applyFill="1" applyBorder="1"/>
    <xf numFmtId="0" fontId="18" fillId="2" borderId="30" xfId="0" applyFont="1" applyFill="1" applyBorder="1"/>
    <xf numFmtId="0" fontId="2" fillId="2" borderId="5" xfId="0" applyFont="1" applyFill="1" applyBorder="1" applyAlignment="1">
      <alignment horizontal="left"/>
    </xf>
    <xf numFmtId="0" fontId="1" fillId="2" borderId="28" xfId="0" applyFont="1" applyFill="1" applyBorder="1" applyAlignment="1">
      <alignment horizontal="center"/>
    </xf>
    <xf numFmtId="0" fontId="0" fillId="2" borderId="29" xfId="0" applyFill="1" applyBorder="1"/>
    <xf numFmtId="0" fontId="2" fillId="2" borderId="33" xfId="0" applyFont="1" applyFill="1" applyBorder="1" applyAlignment="1">
      <alignment horizontal="left"/>
    </xf>
    <xf numFmtId="20" fontId="2" fillId="2" borderId="28" xfId="0" applyNumberFormat="1" applyFont="1" applyFill="1" applyBorder="1" applyAlignment="1">
      <alignment horizontal="left"/>
    </xf>
    <xf numFmtId="0" fontId="4" fillId="2" borderId="34" xfId="0" applyFont="1" applyFill="1" applyBorder="1"/>
    <xf numFmtId="0" fontId="0" fillId="2" borderId="33" xfId="0" applyFill="1" applyBorder="1"/>
    <xf numFmtId="0" fontId="1" fillId="2" borderId="15" xfId="0" applyFont="1" applyFill="1" applyBorder="1"/>
    <xf numFmtId="0" fontId="1" fillId="2" borderId="4" xfId="0" applyFont="1" applyFill="1" applyBorder="1" applyAlignment="1">
      <alignment horizontal="left"/>
    </xf>
    <xf numFmtId="20" fontId="2" fillId="2" borderId="0" xfId="0" applyNumberFormat="1" applyFont="1" applyFill="1"/>
    <xf numFmtId="0" fontId="1" fillId="2" borderId="30" xfId="0" applyFont="1" applyFill="1" applyBorder="1"/>
    <xf numFmtId="0" fontId="1" fillId="0" borderId="8" xfId="0" applyFont="1" applyBorder="1" applyAlignment="1">
      <alignment horizontal="center"/>
    </xf>
    <xf numFmtId="0" fontId="1" fillId="2" borderId="8" xfId="0" applyFont="1" applyFill="1" applyBorder="1" applyAlignment="1">
      <alignment horizontal="center"/>
    </xf>
    <xf numFmtId="0" fontId="0" fillId="2" borderId="6" xfId="0" applyFill="1" applyBorder="1"/>
    <xf numFmtId="0" fontId="0" fillId="0" borderId="6" xfId="0" applyBorder="1"/>
    <xf numFmtId="0" fontId="18" fillId="2" borderId="8" xfId="0" applyFont="1" applyFill="1" applyBorder="1" applyAlignment="1">
      <alignment horizontal="left"/>
    </xf>
    <xf numFmtId="0" fontId="2" fillId="2" borderId="8" xfId="0" applyFont="1" applyFill="1" applyBorder="1" applyAlignment="1">
      <alignment horizontal="left"/>
    </xf>
    <xf numFmtId="20" fontId="2" fillId="2" borderId="8" xfId="0" applyNumberFormat="1" applyFont="1" applyFill="1" applyBorder="1" applyAlignment="1">
      <alignment horizontal="left"/>
    </xf>
    <xf numFmtId="0" fontId="2" fillId="2" borderId="6" xfId="0" applyFont="1" applyFill="1" applyBorder="1"/>
    <xf numFmtId="0" fontId="1" fillId="2" borderId="32" xfId="0" applyFont="1" applyFill="1" applyBorder="1"/>
    <xf numFmtId="0" fontId="1" fillId="0" borderId="32" xfId="0" applyFont="1" applyBorder="1"/>
    <xf numFmtId="0" fontId="20" fillId="2" borderId="32" xfId="0" applyFont="1" applyFill="1" applyBorder="1"/>
    <xf numFmtId="0" fontId="20" fillId="0" borderId="15" xfId="0" applyFont="1" applyBorder="1"/>
    <xf numFmtId="0" fontId="1" fillId="2" borderId="15" xfId="0" applyFont="1" applyFill="1" applyBorder="1" applyAlignment="1">
      <alignment horizontal="left"/>
    </xf>
    <xf numFmtId="0" fontId="0" fillId="0" borderId="32" xfId="0" applyBorder="1"/>
    <xf numFmtId="0" fontId="11" fillId="3" borderId="0" xfId="0" applyFont="1" applyFill="1" applyAlignment="1">
      <alignment horizontal="center"/>
    </xf>
    <xf numFmtId="0" fontId="11" fillId="3" borderId="4" xfId="0" applyFont="1" applyFill="1" applyBorder="1" applyAlignment="1">
      <alignment horizontal="center"/>
    </xf>
    <xf numFmtId="0" fontId="11" fillId="2" borderId="0" xfId="0" applyFont="1" applyFill="1" applyAlignment="1">
      <alignment horizontal="center"/>
    </xf>
    <xf numFmtId="0" fontId="11" fillId="2" borderId="4" xfId="0" applyFont="1" applyFill="1" applyBorder="1" applyAlignment="1">
      <alignment horizontal="center"/>
    </xf>
    <xf numFmtId="49" fontId="22" fillId="4" borderId="10" xfId="0" applyNumberFormat="1" applyFont="1" applyFill="1" applyBorder="1" applyAlignment="1">
      <alignment horizontal="right"/>
    </xf>
    <xf numFmtId="49" fontId="23" fillId="4" borderId="10" xfId="0" applyNumberFormat="1" applyFont="1" applyFill="1" applyBorder="1" applyAlignment="1">
      <alignment horizontal="right"/>
    </xf>
    <xf numFmtId="49" fontId="23" fillId="4" borderId="11" xfId="0" applyNumberFormat="1" applyFont="1" applyFill="1" applyBorder="1" applyAlignment="1">
      <alignment horizontal="right"/>
    </xf>
    <xf numFmtId="0" fontId="6" fillId="0" borderId="24" xfId="0" applyFont="1" applyBorder="1" applyAlignment="1">
      <alignment horizontal="center"/>
    </xf>
    <xf numFmtId="0" fontId="6" fillId="0" borderId="25" xfId="0" applyFont="1" applyBorder="1" applyAlignment="1">
      <alignment horizontal="center"/>
    </xf>
    <xf numFmtId="0" fontId="6" fillId="0" borderId="26" xfId="0" applyFont="1" applyBorder="1" applyAlignment="1">
      <alignment horizontal="center"/>
    </xf>
    <xf numFmtId="0" fontId="6" fillId="0" borderId="9" xfId="0" applyFont="1" applyBorder="1" applyAlignment="1">
      <alignment horizontal="center"/>
    </xf>
    <xf numFmtId="0" fontId="6" fillId="0" borderId="10" xfId="0" applyFont="1" applyBorder="1" applyAlignment="1">
      <alignment horizontal="center"/>
    </xf>
    <xf numFmtId="0" fontId="6" fillId="0" borderId="11" xfId="0" applyFont="1" applyBorder="1" applyAlignment="1">
      <alignment horizontal="center"/>
    </xf>
    <xf numFmtId="0" fontId="22" fillId="4" borderId="9" xfId="0" applyFont="1" applyFill="1" applyBorder="1" applyAlignment="1">
      <alignment horizontal="left"/>
    </xf>
    <xf numFmtId="0" fontId="23" fillId="4" borderId="10" xfId="0" applyFont="1" applyFill="1" applyBorder="1" applyAlignment="1">
      <alignment horizontal="left"/>
    </xf>
    <xf numFmtId="0" fontId="6" fillId="0" borderId="7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FCCFF"/>
      <color rgb="FF990099"/>
      <color rgb="FFFFC5FF"/>
      <color rgb="FFFF99FF"/>
      <color rgb="FF993366"/>
      <color rgb="FFFF3300"/>
      <color rgb="FFB40400"/>
      <color rgb="FFCC3399"/>
      <color rgb="FFFF9900"/>
      <color rgb="FFCC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1.xml"/><Relationship Id="rId7" Type="http://schemas.microsoft.com/office/2017/10/relationships/person" Target="persons/person.xml"/><Relationship Id="rId2" Type="http://schemas.openxmlformats.org/officeDocument/2006/relationships/chartsheet" Target="chartsheets/sheet2.xml"/><Relationship Id="rId1" Type="http://schemas.openxmlformats.org/officeDocument/2006/relationships/chartsheet" Target="chart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barChart>
        <c:barDir val="col"/>
        <c:grouping val="clustered"/>
        <c:varyColors val="0"/>
        <c:ser>
          <c:idx val="0"/>
          <c:order val="0"/>
          <c:invertIfNegative val="0"/>
          <c:cat>
            <c:multiLvlStrRef>
              <c:f>Sheet1!$J$27:$L$32</c:f>
              <c:multiLvlStrCache>
                <c:ptCount val="3"/>
                <c:lvl>
                  <c:pt idx="0">
                    <c:v>Yoga with Mary (2FL)</c:v>
                  </c:pt>
                  <c:pt idx="1">
                    <c:v>Yoga with Mary (5FL)</c:v>
                  </c:pt>
                  <c:pt idx="2">
                    <c:v>Mini Manicures (MP)</c:v>
                  </c:pt>
                </c:lvl>
                <c:lvl>
                  <c:pt idx="0">
                    <c:v>9:30</c:v>
                  </c:pt>
                  <c:pt idx="1">
                    <c:v>10:00</c:v>
                  </c:pt>
                  <c:pt idx="2">
                    <c:v>10:45</c:v>
                  </c:pt>
                </c:lvl>
                <c:lvl>
                  <c:pt idx="0">
                    <c:v>23</c:v>
                  </c:pt>
                </c:lvl>
              </c:multiLvlStrCache>
            </c:multiLvlStrRef>
          </c:cat>
          <c:val>
            <c:numRef>
              <c:f>Sheet1!$M$27:$M$32</c:f>
              <c:numCache>
                <c:formatCode>General</c:formatCode>
                <c:ptCount val="6"/>
                <c:pt idx="0">
                  <c:v>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930-4074-8902-4DE7DEFA1910}"/>
            </c:ext>
          </c:extLst>
        </c:ser>
        <c:ser>
          <c:idx val="1"/>
          <c:order val="1"/>
          <c:invertIfNegative val="0"/>
          <c:cat>
            <c:multiLvlStrRef>
              <c:f>Sheet1!$J$27:$L$32</c:f>
              <c:multiLvlStrCache>
                <c:ptCount val="3"/>
                <c:lvl>
                  <c:pt idx="0">
                    <c:v>Yoga with Mary (2FL)</c:v>
                  </c:pt>
                  <c:pt idx="1">
                    <c:v>Yoga with Mary (5FL)</c:v>
                  </c:pt>
                  <c:pt idx="2">
                    <c:v>Mini Manicures (MP)</c:v>
                  </c:pt>
                </c:lvl>
                <c:lvl>
                  <c:pt idx="0">
                    <c:v>9:30</c:v>
                  </c:pt>
                  <c:pt idx="1">
                    <c:v>10:00</c:v>
                  </c:pt>
                  <c:pt idx="2">
                    <c:v>10:45</c:v>
                  </c:pt>
                </c:lvl>
                <c:lvl>
                  <c:pt idx="0">
                    <c:v>23</c:v>
                  </c:pt>
                </c:lvl>
              </c:multiLvlStrCache>
            </c:multiLvlStrRef>
          </c:cat>
          <c:val>
            <c:numRef>
              <c:f>Sheet1!$N$27:$N$34</c:f>
              <c:numCache>
                <c:formatCode>h:mm</c:formatCode>
                <c:ptCount val="8"/>
                <c:pt idx="0">
                  <c:v>0.39583333333333331</c:v>
                </c:pt>
                <c:pt idx="1">
                  <c:v>0.41666666666666669</c:v>
                </c:pt>
                <c:pt idx="2">
                  <c:v>0.4375</c:v>
                </c:pt>
                <c:pt idx="3">
                  <c:v>8.3333333333333329E-2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930-4074-8902-4DE7DEFA1910}"/>
            </c:ext>
          </c:extLst>
        </c:ser>
        <c:ser>
          <c:idx val="2"/>
          <c:order val="2"/>
          <c:invertIfNegative val="0"/>
          <c:cat>
            <c:multiLvlStrRef>
              <c:f>Sheet1!$J$27:$L$32</c:f>
              <c:multiLvlStrCache>
                <c:ptCount val="3"/>
                <c:lvl>
                  <c:pt idx="0">
                    <c:v>Yoga with Mary (2FL)</c:v>
                  </c:pt>
                  <c:pt idx="1">
                    <c:v>Yoga with Mary (5FL)</c:v>
                  </c:pt>
                  <c:pt idx="2">
                    <c:v>Mini Manicures (MP)</c:v>
                  </c:pt>
                </c:lvl>
                <c:lvl>
                  <c:pt idx="0">
                    <c:v>9:30</c:v>
                  </c:pt>
                  <c:pt idx="1">
                    <c:v>10:00</c:v>
                  </c:pt>
                  <c:pt idx="2">
                    <c:v>10:45</c:v>
                  </c:pt>
                </c:lvl>
                <c:lvl>
                  <c:pt idx="0">
                    <c:v>23</c:v>
                  </c:pt>
                </c:lvl>
              </c:multiLvlStrCache>
            </c:multiLvlStrRef>
          </c:cat>
          <c:val>
            <c:numRef>
              <c:f>Sheet1!$O$27:$O$34</c:f>
              <c:numCache>
                <c:formatCode>General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930-4074-8902-4DE7DEFA1910}"/>
            </c:ext>
          </c:extLst>
        </c:ser>
        <c:ser>
          <c:idx val="3"/>
          <c:order val="3"/>
          <c:invertIfNegative val="0"/>
          <c:cat>
            <c:multiLvlStrRef>
              <c:f>Sheet1!$J$27:$L$32</c:f>
              <c:multiLvlStrCache>
                <c:ptCount val="3"/>
                <c:lvl>
                  <c:pt idx="0">
                    <c:v>Yoga with Mary (2FL)</c:v>
                  </c:pt>
                  <c:pt idx="1">
                    <c:v>Yoga with Mary (5FL)</c:v>
                  </c:pt>
                  <c:pt idx="2">
                    <c:v>Mini Manicures (MP)</c:v>
                  </c:pt>
                </c:lvl>
                <c:lvl>
                  <c:pt idx="0">
                    <c:v>9:30</c:v>
                  </c:pt>
                  <c:pt idx="1">
                    <c:v>10:00</c:v>
                  </c:pt>
                  <c:pt idx="2">
                    <c:v>10:45</c:v>
                  </c:pt>
                </c:lvl>
                <c:lvl>
                  <c:pt idx="0">
                    <c:v>23</c:v>
                  </c:pt>
                </c:lvl>
              </c:multiLvlStrCache>
            </c:multiLvlStrRef>
          </c:cat>
          <c:val>
            <c:numRef>
              <c:f>Sheet1!$P$27:$P$32</c:f>
              <c:numCache>
                <c:formatCode>General</c:formatCode>
                <c:ptCount val="6"/>
                <c:pt idx="0">
                  <c:v>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A930-4074-8902-4DE7DEFA191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94231680"/>
        <c:axId val="194233472"/>
      </c:barChart>
      <c:catAx>
        <c:axId val="194231680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crossAx val="194233472"/>
        <c:crosses val="autoZero"/>
        <c:auto val="1"/>
        <c:lblAlgn val="ctr"/>
        <c:lblOffset val="100"/>
        <c:noMultiLvlLbl val="0"/>
      </c:catAx>
      <c:valAx>
        <c:axId val="194233472"/>
        <c:scaling>
          <c:orientation val="minMax"/>
        </c:scaling>
        <c:delete val="0"/>
        <c:axPos val="l"/>
        <c:majorGridlines/>
        <c:numFmt formatCode="General" sourceLinked="1"/>
        <c:majorTickMark val="out"/>
        <c:minorTickMark val="none"/>
        <c:tickLblPos val="nextTo"/>
        <c:crossAx val="194231680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Sheet1!$A$40:$F$40</c:f>
              <c:strCache>
                <c:ptCount val="6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  <c:pt idx="4">
                  <c:v>2:00</c:v>
                </c:pt>
                <c:pt idx="5">
                  <c:v>with Len Penton (DR)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Sheet1!$G$40:$U$40</c:f>
              <c:numCache>
                <c:formatCode>h:mm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0-453D-4454-8D56-46517C569B4C}"/>
            </c:ext>
          </c:extLst>
        </c:ser>
        <c:ser>
          <c:idx val="1"/>
          <c:order val="1"/>
          <c:tx>
            <c:strRef>
              <c:f>Sheet1!$A$41:$D$41</c:f>
              <c:strCache>
                <c:ptCount val="4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Sheet1!$G$41:$U$41</c:f>
              <c:numCache>
                <c:formatCode>General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1-453D-4454-8D56-46517C569B4C}"/>
            </c:ext>
          </c:extLst>
        </c:ser>
        <c:ser>
          <c:idx val="2"/>
          <c:order val="2"/>
          <c:tx>
            <c:strRef>
              <c:f>Sheet1!$A$42:$D$42</c:f>
              <c:strCache>
                <c:ptCount val="4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Sheet1!$G$42:$U$42</c:f>
              <c:numCache>
                <c:formatCode>h:mm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2-453D-4454-8D56-46517C569B4C}"/>
            </c:ext>
          </c:extLst>
        </c:ser>
        <c:ser>
          <c:idx val="3"/>
          <c:order val="3"/>
          <c:tx>
            <c:strRef>
              <c:f>Sheet1!$A$43:$F$43</c:f>
              <c:strCache>
                <c:ptCount val="6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  <c:pt idx="4">
                  <c:v>2:00</c:v>
                </c:pt>
                <c:pt idx="5">
                  <c:v>with Len Penton (DR)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Sheet1!$G$43:$U$43</c:f>
              <c:numCache>
                <c:formatCode>h:mm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3-453D-4454-8D56-46517C569B4C}"/>
            </c:ext>
          </c:extLst>
        </c:ser>
        <c:ser>
          <c:idx val="4"/>
          <c:order val="4"/>
          <c:tx>
            <c:strRef>
              <c:f>Sheet1!$A$44:$F$44</c:f>
              <c:strCache>
                <c:ptCount val="6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  <c:pt idx="4">
                  <c:v>2:00</c:v>
                </c:pt>
                <c:pt idx="5">
                  <c:v>with Len Penton (DR)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Sheet1!$G$44:$U$44</c:f>
              <c:numCache>
                <c:formatCode>h:mm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4-453D-4454-8D56-46517C569B4C}"/>
            </c:ext>
          </c:extLst>
        </c:ser>
        <c:ser>
          <c:idx val="5"/>
          <c:order val="5"/>
          <c:tx>
            <c:strRef>
              <c:f>Sheet1!$A$45:$F$45</c:f>
              <c:strCache>
                <c:ptCount val="6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  <c:pt idx="4">
                  <c:v>2:00</c:v>
                </c:pt>
                <c:pt idx="5">
                  <c:v>with Len Penton (DR)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Sheet1!$G$45:$U$45</c:f>
              <c:numCache>
                <c:formatCode>h:mm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5-453D-4454-8D56-46517C569B4C}"/>
            </c:ext>
          </c:extLst>
        </c:ser>
        <c:ser>
          <c:idx val="6"/>
          <c:order val="6"/>
          <c:tx>
            <c:strRef>
              <c:f>Sheet1!$A$46:$F$46</c:f>
              <c:strCache>
                <c:ptCount val="6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  <c:pt idx="4">
                  <c:v>2:00</c:v>
                </c:pt>
                <c:pt idx="5">
                  <c:v>with Len Penton (DR)</c:v>
                </c:pt>
              </c:strCache>
            </c:strRef>
          </c:tx>
          <c:spPr>
            <a:solidFill>
              <a:schemeClr val="accent1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Sheet1!$G$46:$U$46</c:f>
              <c:numCache>
                <c:formatCode>h:mm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6-453D-4454-8D56-46517C569B4C}"/>
            </c:ext>
          </c:extLst>
        </c:ser>
        <c:ser>
          <c:idx val="7"/>
          <c:order val="7"/>
          <c:tx>
            <c:strRef>
              <c:f>Sheet1!$A$47:$F$47</c:f>
              <c:strCache>
                <c:ptCount val="6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  <c:pt idx="4">
                  <c:v>2:00</c:v>
                </c:pt>
                <c:pt idx="5">
                  <c:v>with Len Penton (DR)</c:v>
                </c:pt>
              </c:strCache>
            </c:strRef>
          </c:tx>
          <c:spPr>
            <a:solidFill>
              <a:schemeClr val="accent2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Sheet1!$G$47:$U$47</c:f>
              <c:numCache>
                <c:formatCode>h:mm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7-453D-4454-8D56-46517C569B4C}"/>
            </c:ext>
          </c:extLst>
        </c:ser>
        <c:ser>
          <c:idx val="8"/>
          <c:order val="8"/>
          <c:tx>
            <c:strRef>
              <c:f>Sheet1!$A$48:$F$48</c:f>
              <c:strCache>
                <c:ptCount val="6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  <c:pt idx="4">
                  <c:v>2:00</c:v>
                </c:pt>
                <c:pt idx="5">
                  <c:v>with Len Penton (DR)</c:v>
                </c:pt>
              </c:strCache>
            </c:strRef>
          </c:tx>
          <c:spPr>
            <a:solidFill>
              <a:schemeClr val="accent3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Sheet1!$G$48:$U$48</c:f>
              <c:numCache>
                <c:formatCode>h:mm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8-453D-4454-8D56-46517C569B4C}"/>
            </c:ext>
          </c:extLst>
        </c:ser>
        <c:ser>
          <c:idx val="9"/>
          <c:order val="9"/>
          <c:tx>
            <c:strRef>
              <c:f>Sheet1!$A$49:$F$49</c:f>
              <c:strCache>
                <c:ptCount val="6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  <c:pt idx="4">
                  <c:v>2:00</c:v>
                </c:pt>
                <c:pt idx="5">
                  <c:v>with Len Penton (DR)</c:v>
                </c:pt>
              </c:strCache>
            </c:strRef>
          </c:tx>
          <c:spPr>
            <a:solidFill>
              <a:schemeClr val="accent4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Sheet1!$G$49:$U$49</c:f>
              <c:numCache>
                <c:formatCode>h:mm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9-453D-4454-8D56-46517C569B4C}"/>
            </c:ext>
          </c:extLst>
        </c:ser>
        <c:ser>
          <c:idx val="10"/>
          <c:order val="10"/>
          <c:tx>
            <c:strRef>
              <c:f>Sheet1!$A$50:$F$50</c:f>
              <c:strCache>
                <c:ptCount val="6"/>
                <c:pt idx="0">
                  <c:v>27</c:v>
                </c:pt>
                <c:pt idx="1">
                  <c:v>3:30</c:v>
                </c:pt>
                <c:pt idx="2">
                  <c:v>Wesley United Service</c:v>
                </c:pt>
                <c:pt idx="3">
                  <c:v>28</c:v>
                </c:pt>
                <c:pt idx="4">
                  <c:v>2:00</c:v>
                </c:pt>
                <c:pt idx="5">
                  <c:v>with Len Penton (DR)</c:v>
                </c:pt>
              </c:strCache>
            </c:strRef>
          </c:tx>
          <c:spPr>
            <a:solidFill>
              <a:schemeClr val="accent5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Sheet1!$G$27:$U$39</c:f>
              <c:multiLvlStrCache>
                <c:ptCount val="15"/>
                <c:lvl>
                  <c:pt idx="1">
                    <c:v>2:00</c:v>
                  </c:pt>
                  <c:pt idx="2">
                    <c:v>Scenic Bus Drive</c:v>
                  </c:pt>
                </c:lvl>
                <c:lvl>
                  <c:pt idx="1">
                    <c:v>10:30</c:v>
                  </c:pt>
                  <c:pt idx="2">
                    <c:v>Friendly Visits (5FL)</c:v>
                  </c:pt>
                  <c:pt idx="4">
                    <c:v>10:45</c:v>
                  </c:pt>
                  <c:pt idx="5">
                    <c:v>Mini Manicures (MP)</c:v>
                  </c:pt>
                </c:lvl>
                <c:lvl>
                  <c:pt idx="1">
                    <c:v>10:00</c:v>
                  </c:pt>
                  <c:pt idx="2">
                    <c:v>Bowling (4FL) </c:v>
                  </c:pt>
                  <c:pt idx="4">
                    <c:v>10:00</c:v>
                  </c:pt>
                  <c:pt idx="5">
                    <c:v>Yoga with Mary (5FL)</c:v>
                  </c:pt>
                </c:lvl>
                <c:lvl>
                  <c:pt idx="0">
                    <c:v>29</c:v>
                  </c:pt>
                  <c:pt idx="1">
                    <c:v>9:30</c:v>
                  </c:pt>
                  <c:pt idx="2">
                    <c:v>Balloon Tennis (8FL)</c:v>
                  </c:pt>
                  <c:pt idx="3">
                    <c:v>30</c:v>
                  </c:pt>
                  <c:pt idx="4">
                    <c:v>9:30</c:v>
                  </c:pt>
                  <c:pt idx="5">
                    <c:v>Yoga with Mary (2FL)</c:v>
                  </c:pt>
                </c:lvl>
                <c:lvl>
                  <c:pt idx="8">
                    <c:v>with The Roses (DR)</c:v>
                  </c:pt>
                </c:lvl>
                <c:lvl>
                  <c:pt idx="7">
                    <c:v>2:00</c:v>
                  </c:pt>
                  <c:pt idx="8">
                    <c:v>Birthday Happy Hour </c:v>
                  </c:pt>
                  <c:pt idx="10">
                    <c:v>2:00</c:v>
                  </c:pt>
                  <c:pt idx="11">
                    <c:v>Bingo (8FL)</c:v>
                  </c:pt>
                </c:lvl>
                <c:lvl>
                  <c:pt idx="1">
                    <c:v>10:30</c:v>
                  </c:pt>
                  <c:pt idx="2">
                    <c:v>Tea Time (4FL)</c:v>
                  </c:pt>
                  <c:pt idx="4">
                    <c:v>10:45</c:v>
                  </c:pt>
                  <c:pt idx="5">
                    <c:v>Mini Manicures (MP)</c:v>
                  </c:pt>
                  <c:pt idx="7">
                    <c:v>10:30</c:v>
                  </c:pt>
                  <c:pt idx="8">
                    <c:v>Tea Time (8FL)</c:v>
                  </c:pt>
                  <c:pt idx="10">
                    <c:v>10:30</c:v>
                  </c:pt>
                  <c:pt idx="11">
                    <c:v>Tea Time (2FL) </c:v>
                  </c:pt>
                </c:lvl>
                <c:lvl>
                  <c:pt idx="1">
                    <c:v>10:00</c:v>
                  </c:pt>
                  <c:pt idx="2">
                    <c:v>Friendly Visists (5FL)</c:v>
                  </c:pt>
                  <c:pt idx="4">
                    <c:v>10:00</c:v>
                  </c:pt>
                  <c:pt idx="5">
                    <c:v>Yoga with Mary (5FL)</c:v>
                  </c:pt>
                  <c:pt idx="7">
                    <c:v>10:00</c:v>
                  </c:pt>
                  <c:pt idx="8">
                    <c:v>Cornhole (2FL)</c:v>
                  </c:pt>
                  <c:pt idx="10">
                    <c:v>10:00</c:v>
                  </c:pt>
                  <c:pt idx="11">
                    <c:v>Mini Manicures (5FL)</c:v>
                  </c:pt>
                  <c:pt idx="13">
                    <c:v>10:00</c:v>
                  </c:pt>
                  <c:pt idx="14">
                    <c:v>Yoga with Mary (8FL)</c:v>
                  </c:pt>
                </c:lvl>
                <c:lvl>
                  <c:pt idx="0">
                    <c:v>22</c:v>
                  </c:pt>
                  <c:pt idx="1">
                    <c:v>9:30</c:v>
                  </c:pt>
                  <c:pt idx="2">
                    <c:v>Move to Music (2FL)</c:v>
                  </c:pt>
                  <c:pt idx="3">
                    <c:v>23</c:v>
                  </c:pt>
                  <c:pt idx="4">
                    <c:v>9:30</c:v>
                  </c:pt>
                  <c:pt idx="5">
                    <c:v>Yoga with Mary (2FL)</c:v>
                  </c:pt>
                  <c:pt idx="6">
                    <c:v>24</c:v>
                  </c:pt>
                  <c:pt idx="7">
                    <c:v>9:30</c:v>
                  </c:pt>
                  <c:pt idx="8">
                    <c:v>Sing Along (4FL)</c:v>
                  </c:pt>
                  <c:pt idx="9">
                    <c:v>25</c:v>
                  </c:pt>
                  <c:pt idx="10">
                    <c:v>9:30</c:v>
                  </c:pt>
                  <c:pt idx="11">
                    <c:v>Balloon Tennis (4FL)</c:v>
                  </c:pt>
                  <c:pt idx="12">
                    <c:v>26</c:v>
                  </c:pt>
                  <c:pt idx="13">
                    <c:v>9:30</c:v>
                  </c:pt>
                  <c:pt idx="14">
                    <c:v>Yoga with Mary (4FL)</c:v>
                  </c:pt>
                </c:lvl>
              </c:multiLvlStrCache>
            </c:multiLvlStrRef>
          </c:cat>
          <c:val>
            <c:numRef>
              <c:f>Sheet1!$G$50:$U$50</c:f>
              <c:numCache>
                <c:formatCode>General</c:formatCode>
                <c:ptCount val="15"/>
              </c:numCache>
            </c:numRef>
          </c:val>
          <c:extLst>
            <c:ext xmlns:c16="http://schemas.microsoft.com/office/drawing/2014/chart" uri="{C3380CC4-5D6E-409C-BE32-E72D297353CC}">
              <c16:uniqueId val="{0000000A-453D-4454-8D56-46517C569B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035310608"/>
        <c:axId val="1035311440"/>
      </c:barChart>
      <c:catAx>
        <c:axId val="10353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35311440"/>
        <c:crosses val="autoZero"/>
        <c:auto val="1"/>
        <c:lblAlgn val="ctr"/>
        <c:lblOffset val="100"/>
        <c:noMultiLvlLbl val="0"/>
      </c:catAx>
      <c:valAx>
        <c:axId val="10353114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353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chart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chartsheets/sheet1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00000000-0001-0000-0000-000000000000}">
  <sheetPr/>
  <sheetViews>
    <sheetView zoomScale="90" workbookViewId="0" zoomToFit="1"/>
  </sheetViews>
  <pageMargins left="0.7" right="0.7" top="0.75" bottom="0.75" header="0.3" footer="0.3"/>
  <pageSetup orientation="landscape" r:id="rId1"/>
  <drawing r:id="rId2"/>
</chartsheet>
</file>

<file path=xl/chartsheets/sheet2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10AEAFD7-4D02-4268-BAE4-515B09615AA5}">
  <sheetPr/>
  <sheetViews>
    <sheetView zoomScale="87" workbookViewId="0" zoomToFit="1"/>
  </sheetViews>
  <pageMargins left="0.7" right="0.7" top="0.75" bottom="0.75" header="0.3" footer="0.3"/>
  <pageSetup orientation="landscape" r:id="rId1"/>
  <drawing r:id="rId2"/>
</chartsheet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absoluteAnchor>
    <xdr:pos x="0" y="0"/>
    <xdr:ext cx="8661400" cy="6287347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.xml><?xml version="1.0" encoding="utf-8"?>
<xdr:wsDr xmlns:xdr="http://schemas.openxmlformats.org/drawingml/2006/spreadsheetDrawing" xmlns:a="http://schemas.openxmlformats.org/drawingml/2006/main">
  <xdr:absoluteAnchor>
    <xdr:pos x="0" y="0"/>
    <xdr:ext cx="8671034" cy="6295259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B66549A-01BB-BC15-7B0D-E2A1EBCA15D3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1321375</xdr:colOff>
      <xdr:row>42</xdr:row>
      <xdr:rowOff>19916</xdr:rowOff>
    </xdr:from>
    <xdr:to>
      <xdr:col>20</xdr:col>
      <xdr:colOff>1352550</xdr:colOff>
      <xdr:row>49</xdr:row>
      <xdr:rowOff>185305</xdr:rowOff>
    </xdr:to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55FE0CF7-7701-4C9B-8072-1ACFC51584EC}"/>
            </a:ext>
            <a:ext uri="{147F2762-F138-4A5C-976F-8EAC2B608ADB}">
              <a16:predDERef xmlns:a16="http://schemas.microsoft.com/office/drawing/2014/main" pred="{00000000-0008-0000-0000-000006000000}"/>
            </a:ext>
          </a:extLst>
        </xdr:cNvPr>
        <xdr:cNvSpPr txBox="1"/>
      </xdr:nvSpPr>
      <xdr:spPr>
        <a:xfrm flipH="1">
          <a:off x="11979850" y="8582891"/>
          <a:ext cx="2031425" cy="1556039"/>
        </a:xfrm>
        <a:prstGeom prst="rect">
          <a:avLst/>
        </a:prstGeom>
        <a:solidFill>
          <a:srgbClr val="FFCCFF"/>
        </a:solidFill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CA" sz="105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Please Sign-Up for </a:t>
          </a:r>
          <a:r>
            <a:rPr lang="en-CA" sz="1050" b="1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+mn-cs"/>
            </a:rPr>
            <a:t>Outings </a:t>
          </a:r>
        </a:p>
        <a:p>
          <a:pPr algn="ctr"/>
          <a:r>
            <a:rPr lang="en-CA" sz="105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at the</a:t>
          </a:r>
          <a:r>
            <a:rPr lang="en-CA" sz="1050" b="1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</a:t>
          </a:r>
          <a:r>
            <a:rPr lang="en-CA" sz="1050" b="1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+mn-cs"/>
            </a:rPr>
            <a:t>Concierge Desk</a:t>
          </a:r>
          <a:r>
            <a:rPr lang="en-CA" sz="1050" b="1" baseline="0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+mn-cs"/>
            </a:rPr>
            <a:t> </a:t>
          </a:r>
          <a:r>
            <a:rPr lang="en-CA" sz="105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to reserve your seat.</a:t>
          </a:r>
          <a:r>
            <a:rPr lang="en-CA" sz="1050" b="1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+mn-cs"/>
            </a:rPr>
            <a:t> </a:t>
          </a:r>
          <a:endParaRPr lang="en-US" sz="1050">
            <a:effectLst/>
            <a:latin typeface="Arial Black" panose="020B0A04020102020204" pitchFamily="34" charset="0"/>
          </a:endParaRPr>
        </a:p>
        <a:p>
          <a:pPr algn="ctr"/>
          <a:r>
            <a:rPr lang="en-US" sz="105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Please review </a:t>
          </a:r>
          <a:r>
            <a:rPr lang="en-US" sz="1050" b="1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+mn-cs"/>
            </a:rPr>
            <a:t>Program</a:t>
          </a:r>
          <a:r>
            <a:rPr lang="en-US" sz="1050" b="1" baseline="0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+mn-cs"/>
            </a:rPr>
            <a:t> </a:t>
          </a:r>
          <a:r>
            <a:rPr lang="en-US" sz="1050" b="1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+mn-cs"/>
            </a:rPr>
            <a:t>Notices </a:t>
          </a:r>
        </a:p>
        <a:p>
          <a:pPr algn="ctr"/>
          <a:r>
            <a:rPr lang="en-US" sz="105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as</a:t>
          </a:r>
          <a:r>
            <a:rPr lang="en-US" sz="1050" b="1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+mn-cs"/>
            </a:rPr>
            <a:t> Daily Activity</a:t>
          </a:r>
          <a:r>
            <a:rPr lang="en-CA" sz="1050" b="1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+mn-cs"/>
            </a:rPr>
            <a:t> </a:t>
          </a:r>
          <a:r>
            <a:rPr lang="en-CA" sz="105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programs </a:t>
          </a:r>
        </a:p>
        <a:p>
          <a:pPr algn="ctr"/>
          <a:r>
            <a:rPr lang="en-CA" sz="105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are </a:t>
          </a:r>
          <a:r>
            <a:rPr lang="en-CA" sz="1050" b="1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Arial" panose="020B0604020202020204" pitchFamily="34" charset="0"/>
            </a:rPr>
            <a:t>Subject </a:t>
          </a:r>
          <a:r>
            <a:rPr lang="en-CA" sz="105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to</a:t>
          </a:r>
          <a:r>
            <a:rPr lang="en-CA" sz="1050" b="1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Arial" panose="020B0604020202020204" pitchFamily="34" charset="0"/>
            </a:rPr>
            <a:t> Change.</a:t>
          </a:r>
          <a:endParaRPr lang="en-US" sz="1050">
            <a:effectLst/>
            <a:latin typeface="Arial Black" panose="020B0A04020102020204" pitchFamily="34" charset="0"/>
            <a:cs typeface="Arial" panose="020B0604020202020204" pitchFamily="34" charset="0"/>
          </a:endParaRPr>
        </a:p>
        <a:p>
          <a:pPr lvl="0" algn="ctr"/>
          <a:endParaRPr lang="en-US" sz="12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12</xdr:col>
      <xdr:colOff>9525</xdr:colOff>
      <xdr:row>42</xdr:row>
      <xdr:rowOff>9526</xdr:rowOff>
    </xdr:from>
    <xdr:to>
      <xdr:col>18</xdr:col>
      <xdr:colOff>38100</xdr:colOff>
      <xdr:row>49</xdr:row>
      <xdr:rowOff>180976</xdr:rowOff>
    </xdr:to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D6D3CE6A-876B-4410-B736-2AF0662EC90F}"/>
            </a:ext>
            <a:ext uri="{147F2762-F138-4A5C-976F-8EAC2B608ADB}">
              <a16:predDERef xmlns:a16="http://schemas.microsoft.com/office/drawing/2014/main" pred="{00000000-0008-0000-0000-000002000000}"/>
            </a:ext>
          </a:extLst>
        </xdr:cNvPr>
        <xdr:cNvSpPr txBox="1"/>
      </xdr:nvSpPr>
      <xdr:spPr>
        <a:xfrm>
          <a:off x="8048625" y="8572501"/>
          <a:ext cx="4029075" cy="1562100"/>
        </a:xfrm>
        <a:prstGeom prst="rect">
          <a:avLst/>
        </a:prstGeom>
        <a:solidFill>
          <a:srgbClr val="FFCCFF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endParaRPr lang="en-CA" sz="800" b="1" u="sng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r>
            <a:rPr lang="en-CA" sz="1400" b="0" u="sng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Contact:</a:t>
          </a:r>
          <a:endParaRPr lang="en-CA" sz="1400" b="1" u="sng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algn="ctr"/>
          <a:r>
            <a:rPr lang="en-US" sz="1400" b="0" baseline="0">
              <a:solidFill>
                <a:schemeClr val="dk1"/>
              </a:solidFill>
              <a:effectLst/>
              <a:latin typeface="Arial Black" panose="020B0A04020102020204" pitchFamily="34" charset="0"/>
              <a:ea typeface="+mn-ea"/>
              <a:cs typeface="Arial" panose="020B0604020202020204" pitchFamily="34" charset="0"/>
            </a:rPr>
            <a:t>Recreation Coordinator</a:t>
          </a:r>
          <a:endParaRPr lang="en-GB" sz="1400" b="0" baseline="0">
            <a:solidFill>
              <a:schemeClr val="dk1"/>
            </a:solidFill>
            <a:effectLst/>
            <a:latin typeface="Arial Black" panose="020B0A04020102020204" pitchFamily="34" charset="0"/>
            <a:ea typeface="+mn-ea"/>
            <a:cs typeface="Arial" panose="020B0604020202020204" pitchFamily="34" charset="0"/>
          </a:endParaRPr>
        </a:p>
        <a:p>
          <a:pPr algn="ctr"/>
          <a:r>
            <a:rPr lang="en-CA" sz="1400" b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Assisted</a:t>
          </a:r>
          <a:r>
            <a:rPr lang="en-CA" sz="1400" b="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&amp; Independant Living</a:t>
          </a:r>
          <a:r>
            <a:rPr lang="en-CA" sz="1400" b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                                                              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CA" sz="1400" b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T: (709) 722-7999</a:t>
          </a:r>
          <a:r>
            <a:rPr lang="en-US" sz="1400" b="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CA" sz="1400" b="0" u="non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E: </a:t>
          </a:r>
          <a:r>
            <a:rPr lang="en-CA" sz="1400" b="1" u="sng" baseline="0">
              <a:solidFill>
                <a:sysClr val="windowText" lastClr="000000"/>
              </a:solidFill>
              <a:effectLst/>
              <a:latin typeface="+mn-lt"/>
              <a:ea typeface="+mn-ea"/>
              <a:cs typeface="+mn-cs"/>
            </a:rPr>
            <a:t>tvkprecreation@TiffanyVillage.com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CA" sz="1400" b="1" u="sng" baseline="0">
              <a:solidFill>
                <a:sysClr val="windowText" lastClr="000000"/>
              </a:solidFill>
              <a:effectLst/>
              <a:latin typeface="+mn-lt"/>
              <a:ea typeface="+mn-ea"/>
              <a:cs typeface="+mn-cs"/>
            </a:rPr>
            <a:t>www.tvkp.ca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CA" sz="1400" b="1" u="sng">
            <a:solidFill>
              <a:sysClr val="windowText" lastClr="000000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11</xdr:col>
      <xdr:colOff>200890</xdr:colOff>
      <xdr:row>59</xdr:row>
      <xdr:rowOff>50225</xdr:rowOff>
    </xdr:from>
    <xdr:to>
      <xdr:col>13</xdr:col>
      <xdr:colOff>343995</xdr:colOff>
      <xdr:row>65</xdr:row>
      <xdr:rowOff>108240</xdr:rowOff>
    </xdr:to>
    <xdr:pic>
      <xdr:nvPicPr>
        <xdr:cNvPr id="35" name="Picture 34" descr="A black and red sign with white text&#10;&#10;Description automatically generated">
          <a:extLst>
            <a:ext uri="{FF2B5EF4-FFF2-40B4-BE49-F238E27FC236}">
              <a16:creationId xmlns:a16="http://schemas.microsoft.com/office/drawing/2014/main" id="{6B03B484-6271-D9A4-002B-3D5EC2834C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865" y="11927900"/>
          <a:ext cx="1771880" cy="1201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25978</xdr:colOff>
      <xdr:row>51</xdr:row>
      <xdr:rowOff>32905</xdr:rowOff>
    </xdr:from>
    <xdr:to>
      <xdr:col>19</xdr:col>
      <xdr:colOff>147205</xdr:colOff>
      <xdr:row>51</xdr:row>
      <xdr:rowOff>78624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B9802775-E505-8D3D-7C06-8FD2590AD1E0}"/>
            </a:ext>
          </a:extLst>
        </xdr:cNvPr>
        <xdr:cNvSpPr txBox="1"/>
      </xdr:nvSpPr>
      <xdr:spPr>
        <a:xfrm>
          <a:off x="12313228" y="10377055"/>
          <a:ext cx="121227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</xdr:col>
      <xdr:colOff>1257299</xdr:colOff>
      <xdr:row>9</xdr:row>
      <xdr:rowOff>28575</xdr:rowOff>
    </xdr:from>
    <xdr:to>
      <xdr:col>2</xdr:col>
      <xdr:colOff>1400175</xdr:colOff>
      <xdr:row>9</xdr:row>
      <xdr:rowOff>133350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3CAA931B-327B-3492-AA80-F00DA3D66089}"/>
            </a:ext>
          </a:extLst>
        </xdr:cNvPr>
        <xdr:cNvSpPr txBox="1"/>
      </xdr:nvSpPr>
      <xdr:spPr>
        <a:xfrm>
          <a:off x="1876424" y="2209800"/>
          <a:ext cx="142876" cy="1047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endParaRPr lang="en-US" sz="2000">
            <a:solidFill>
              <a:srgbClr val="FF0000"/>
            </a:solidFill>
          </a:endParaRPr>
        </a:p>
      </xdr:txBody>
    </xdr:sp>
    <xdr:clientData/>
  </xdr:twoCellAnchor>
  <xdr:oneCellAnchor>
    <xdr:from>
      <xdr:col>12</xdr:col>
      <xdr:colOff>47624</xdr:colOff>
      <xdr:row>9</xdr:row>
      <xdr:rowOff>114300</xdr:rowOff>
    </xdr:from>
    <xdr:ext cx="2019301" cy="45719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D188EE22-1895-3AA9-AFB3-E3F51187D448}"/>
            </a:ext>
          </a:extLst>
        </xdr:cNvPr>
        <xdr:cNvSpPr txBox="1"/>
      </xdr:nvSpPr>
      <xdr:spPr>
        <a:xfrm flipV="1">
          <a:off x="8086724" y="2295525"/>
          <a:ext cx="2019301" cy="4571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endParaRPr lang="en-US" sz="3600">
            <a:solidFill>
              <a:srgbClr val="FF3300"/>
            </a:solidFill>
            <a:latin typeface="Algerian" panose="04020705040A02060702" pitchFamily="82" charset="0"/>
          </a:endParaRPr>
        </a:p>
      </xdr:txBody>
    </xdr:sp>
    <xdr:clientData/>
  </xdr:oneCellAnchor>
  <xdr:twoCellAnchor>
    <xdr:from>
      <xdr:col>0</xdr:col>
      <xdr:colOff>9525</xdr:colOff>
      <xdr:row>42</xdr:row>
      <xdr:rowOff>9525</xdr:rowOff>
    </xdr:from>
    <xdr:to>
      <xdr:col>5</xdr:col>
      <xdr:colOff>1304925</xdr:colOff>
      <xdr:row>49</xdr:row>
      <xdr:rowOff>180975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AB318FD4-DA61-57C0-A460-F7EE380E6FD1}"/>
            </a:ext>
          </a:extLst>
        </xdr:cNvPr>
        <xdr:cNvSpPr txBox="1"/>
      </xdr:nvSpPr>
      <xdr:spPr>
        <a:xfrm>
          <a:off x="9525" y="8572500"/>
          <a:ext cx="3952875" cy="15621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sz="2400" b="1">
              <a:solidFill>
                <a:srgbClr val="FF0000"/>
              </a:solidFill>
            </a:rPr>
            <a:t>Every Night is </a:t>
          </a:r>
        </a:p>
        <a:p>
          <a:pPr algn="l"/>
          <a:r>
            <a:rPr lang="en-US" sz="2400" b="1">
              <a:solidFill>
                <a:srgbClr val="FF0000"/>
              </a:solidFill>
            </a:rPr>
            <a:t>Movie Night </a:t>
          </a:r>
        </a:p>
        <a:p>
          <a:pPr algn="l"/>
          <a:r>
            <a:rPr lang="en-US" sz="2400" b="1">
              <a:solidFill>
                <a:srgbClr val="FF0000"/>
              </a:solidFill>
            </a:rPr>
            <a:t>at 7:00pm</a:t>
          </a:r>
        </a:p>
      </xdr:txBody>
    </xdr:sp>
    <xdr:clientData/>
  </xdr:twoCellAnchor>
  <xdr:twoCellAnchor editAs="oneCell">
    <xdr:from>
      <xdr:col>3</xdr:col>
      <xdr:colOff>205469</xdr:colOff>
      <xdr:row>42</xdr:row>
      <xdr:rowOff>55961</xdr:rowOff>
    </xdr:from>
    <xdr:to>
      <xdr:col>5</xdr:col>
      <xdr:colOff>1333500</xdr:colOff>
      <xdr:row>49</xdr:row>
      <xdr:rowOff>180975</xdr:rowOff>
    </xdr:to>
    <xdr:pic>
      <xdr:nvPicPr>
        <xdr:cNvPr id="15" name="Picture 14" descr="A movie clapper board and film reel&#10;&#10;Description automatically generated">
          <a:extLst>
            <a:ext uri="{FF2B5EF4-FFF2-40B4-BE49-F238E27FC236}">
              <a16:creationId xmlns:a16="http://schemas.microsoft.com/office/drawing/2014/main" id="{E01725C3-984A-38B8-C486-4ED47D757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819" y="8628461"/>
          <a:ext cx="1747156" cy="15251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1197553</xdr:colOff>
      <xdr:row>50</xdr:row>
      <xdr:rowOff>42430</xdr:rowOff>
    </xdr:from>
    <xdr:to>
      <xdr:col>17</xdr:col>
      <xdr:colOff>1318780</xdr:colOff>
      <xdr:row>50</xdr:row>
      <xdr:rowOff>88149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2490C70C-4FA9-4200-A816-EAF9D2C5C3CC}"/>
            </a:ext>
          </a:extLst>
        </xdr:cNvPr>
        <xdr:cNvSpPr txBox="1"/>
      </xdr:nvSpPr>
      <xdr:spPr>
        <a:xfrm>
          <a:off x="11856028" y="10196080"/>
          <a:ext cx="121227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 editAs="oneCell">
    <xdr:from>
      <xdr:col>3</xdr:col>
      <xdr:colOff>66675</xdr:colOff>
      <xdr:row>58</xdr:row>
      <xdr:rowOff>152400</xdr:rowOff>
    </xdr:from>
    <xdr:to>
      <xdr:col>9</xdr:col>
      <xdr:colOff>38100</xdr:colOff>
      <xdr:row>66</xdr:row>
      <xdr:rowOff>161925</xdr:rowOff>
    </xdr:to>
    <xdr:pic>
      <xdr:nvPicPr>
        <xdr:cNvPr id="46" name="Picture 45" descr="A red hearts on a white background&#10;&#10;Description automatically generated">
          <a:extLst>
            <a:ext uri="{FF2B5EF4-FFF2-40B4-BE49-F238E27FC236}">
              <a16:creationId xmlns:a16="http://schemas.microsoft.com/office/drawing/2014/main" id="{1A0CC7ED-8E9B-A163-1DDA-5B08B1FD2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5025" y="11839575"/>
          <a:ext cx="3971925" cy="153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42</xdr:row>
      <xdr:rowOff>19050</xdr:rowOff>
    </xdr:from>
    <xdr:to>
      <xdr:col>12</xdr:col>
      <xdr:colOff>1</xdr:colOff>
      <xdr:row>49</xdr:row>
      <xdr:rowOff>190500</xdr:rowOff>
    </xdr:to>
    <xdr:pic>
      <xdr:nvPicPr>
        <xdr:cNvPr id="4" name="Picture 3" descr="A heart shaped cloud with text&#10;&#10;Description automatically generated">
          <a:extLst>
            <a:ext uri="{FF2B5EF4-FFF2-40B4-BE49-F238E27FC236}">
              <a16:creationId xmlns:a16="http://schemas.microsoft.com/office/drawing/2014/main" id="{8F5A8BE4-C896-13C2-4AD8-932B8BA84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8375" y="8572500"/>
          <a:ext cx="1990726" cy="157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9526</xdr:colOff>
      <xdr:row>42</xdr:row>
      <xdr:rowOff>9525</xdr:rowOff>
    </xdr:from>
    <xdr:to>
      <xdr:col>8</xdr:col>
      <xdr:colOff>1371601</xdr:colOff>
      <xdr:row>49</xdr:row>
      <xdr:rowOff>180975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EF7214CF-88D3-3EFA-389F-637AEF73412F}"/>
            </a:ext>
          </a:extLst>
        </xdr:cNvPr>
        <xdr:cNvSpPr txBox="1"/>
      </xdr:nvSpPr>
      <xdr:spPr>
        <a:xfrm>
          <a:off x="4048126" y="8562975"/>
          <a:ext cx="1981200" cy="1562100"/>
        </a:xfrm>
        <a:prstGeom prst="rect">
          <a:avLst/>
        </a:prstGeom>
        <a:solidFill>
          <a:srgbClr val="FF0000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400" b="1" i="1" u="sng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Locations:</a:t>
          </a:r>
          <a:r>
            <a:rPr lang="en-US" sz="1400" b="1" i="1" u="sng"/>
            <a:t> </a:t>
          </a:r>
        </a:p>
        <a:p>
          <a:pPr algn="ctr"/>
          <a:r>
            <a:rPr lang="en-US" sz="14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Multi-Purpose Room (MP)</a:t>
          </a:r>
          <a:r>
            <a:rPr lang="en-US" sz="1400" b="1"/>
            <a:t> </a:t>
          </a:r>
        </a:p>
        <a:p>
          <a:pPr algn="ctr"/>
          <a:r>
            <a:rPr lang="en-US" sz="14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Main Dining Room (DR)</a:t>
          </a:r>
          <a:r>
            <a:rPr lang="en-US" sz="1400" b="1"/>
            <a:t> </a:t>
          </a:r>
          <a:r>
            <a:rPr lang="en-US" sz="14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Theatre (T)</a:t>
          </a:r>
        </a:p>
        <a:p>
          <a:pPr algn="ctr"/>
          <a:r>
            <a:rPr lang="en-US" sz="1200" b="1"/>
            <a:t> 2nd</a:t>
          </a:r>
          <a:r>
            <a:rPr lang="en-US" sz="1200" b="1" baseline="0"/>
            <a:t> Floor Chapel </a:t>
          </a:r>
          <a:r>
            <a:rPr lang="en-US" sz="12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(Chapel)</a:t>
          </a:r>
          <a:r>
            <a:rPr lang="en-US" sz="1200" b="1"/>
            <a:t> </a:t>
          </a:r>
          <a:endParaRPr 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100"/>
        </a:p>
      </xdr:txBody>
    </xdr:sp>
    <xdr:clientData/>
  </xdr:twoCellAnchor>
  <xdr:twoCellAnchor editAs="oneCell">
    <xdr:from>
      <xdr:col>1</xdr:col>
      <xdr:colOff>255639</xdr:colOff>
      <xdr:row>21</xdr:row>
      <xdr:rowOff>152400</xdr:rowOff>
    </xdr:from>
    <xdr:to>
      <xdr:col>2</xdr:col>
      <xdr:colOff>800100</xdr:colOff>
      <xdr:row>25</xdr:row>
      <xdr:rowOff>19050</xdr:rowOff>
    </xdr:to>
    <xdr:pic>
      <xdr:nvPicPr>
        <xdr:cNvPr id="28" name="Picture 27" descr="Christian Clip Art - Jesus Cartoon - CleanPNG / KissPNG">
          <a:extLst>
            <a:ext uri="{FF2B5EF4-FFF2-40B4-BE49-F238E27FC236}">
              <a16:creationId xmlns:a16="http://schemas.microsoft.com/office/drawing/2014/main" id="{D429CEEA-2167-69E3-48BC-9B8511231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289" y="4648200"/>
          <a:ext cx="915936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29</xdr:row>
      <xdr:rowOff>171450</xdr:rowOff>
    </xdr:from>
    <xdr:to>
      <xdr:col>2</xdr:col>
      <xdr:colOff>361847</xdr:colOff>
      <xdr:row>33</xdr:row>
      <xdr:rowOff>4288</xdr:rowOff>
    </xdr:to>
    <xdr:pic>
      <xdr:nvPicPr>
        <xdr:cNvPr id="29" name="Picture 28" descr="Christian Clip Art - Jesus Cartoon - CleanPNG / KissPNG">
          <a:extLst>
            <a:ext uri="{FF2B5EF4-FFF2-40B4-BE49-F238E27FC236}">
              <a16:creationId xmlns:a16="http://schemas.microsoft.com/office/drawing/2014/main" id="{2D6DD5EB-FC45-4D66-9FD4-2E6F726F3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6191250"/>
          <a:ext cx="866672" cy="594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266700</xdr:colOff>
      <xdr:row>37</xdr:row>
      <xdr:rowOff>161925</xdr:rowOff>
    </xdr:from>
    <xdr:to>
      <xdr:col>2</xdr:col>
      <xdr:colOff>811161</xdr:colOff>
      <xdr:row>41</xdr:row>
      <xdr:rowOff>28575</xdr:rowOff>
    </xdr:to>
    <xdr:pic>
      <xdr:nvPicPr>
        <xdr:cNvPr id="30" name="Picture 29" descr="Christian Clip Art - Jesus Cartoon - CleanPNG / KissPNG">
          <a:extLst>
            <a:ext uri="{FF2B5EF4-FFF2-40B4-BE49-F238E27FC236}">
              <a16:creationId xmlns:a16="http://schemas.microsoft.com/office/drawing/2014/main" id="{390B8CD6-38B4-4C61-8D53-B94FC95758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7753350"/>
          <a:ext cx="915936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9524</xdr:colOff>
      <xdr:row>34</xdr:row>
      <xdr:rowOff>28574</xdr:rowOff>
    </xdr:from>
    <xdr:to>
      <xdr:col>20</xdr:col>
      <xdr:colOff>1362074</xdr:colOff>
      <xdr:row>41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DE157F4-445C-6325-5E80-8BB3FE0A7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048624" y="7010399"/>
          <a:ext cx="5972175" cy="1504951"/>
        </a:xfrm>
        <a:prstGeom prst="rect">
          <a:avLst/>
        </a:prstGeom>
      </xdr:spPr>
    </xdr:pic>
    <xdr:clientData/>
  </xdr:twoCellAnchor>
  <xdr:twoCellAnchor editAs="oneCell">
    <xdr:from>
      <xdr:col>2</xdr:col>
      <xdr:colOff>395482</xdr:colOff>
      <xdr:row>28</xdr:row>
      <xdr:rowOff>190499</xdr:rowOff>
    </xdr:from>
    <xdr:to>
      <xdr:col>2</xdr:col>
      <xdr:colOff>1252672</xdr:colOff>
      <xdr:row>33</xdr:row>
      <xdr:rowOff>136660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B2DC449-B958-1137-9B92-EB93D99DD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14607" y="6019799"/>
          <a:ext cx="857190" cy="898661"/>
        </a:xfrm>
        <a:prstGeom prst="rect">
          <a:avLst/>
        </a:prstGeom>
      </xdr:spPr>
    </xdr:pic>
    <xdr:clientData/>
  </xdr:twoCellAnchor>
  <xdr:twoCellAnchor editAs="oneCell">
    <xdr:from>
      <xdr:col>7</xdr:col>
      <xdr:colOff>228600</xdr:colOff>
      <xdr:row>14</xdr:row>
      <xdr:rowOff>14720</xdr:rowOff>
    </xdr:from>
    <xdr:to>
      <xdr:col>8</xdr:col>
      <xdr:colOff>582194</xdr:colOff>
      <xdr:row>18</xdr:row>
      <xdr:rowOff>10747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E47C0D1-FEDC-9FD8-61B0-B573D4B16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514850" y="3167495"/>
          <a:ext cx="725069" cy="758027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21</xdr:row>
      <xdr:rowOff>95250</xdr:rowOff>
    </xdr:from>
    <xdr:to>
      <xdr:col>11</xdr:col>
      <xdr:colOff>924988</xdr:colOff>
      <xdr:row>25</xdr:row>
      <xdr:rowOff>134413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1A73224-BF4B-7E61-5E62-2FDA5E392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81800" y="4581525"/>
          <a:ext cx="801163" cy="801163"/>
        </a:xfrm>
        <a:prstGeom prst="rect">
          <a:avLst/>
        </a:prstGeom>
      </xdr:spPr>
    </xdr:pic>
    <xdr:clientData/>
  </xdr:twoCellAnchor>
  <xdr:twoCellAnchor editAs="oneCell">
    <xdr:from>
      <xdr:col>17</xdr:col>
      <xdr:colOff>114579</xdr:colOff>
      <xdr:row>5</xdr:row>
      <xdr:rowOff>133350</xdr:rowOff>
    </xdr:from>
    <xdr:to>
      <xdr:col>17</xdr:col>
      <xdr:colOff>658447</xdr:colOff>
      <xdr:row>9</xdr:row>
      <xdr:rowOff>77787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BA39A31-347C-FC3E-4E13-26327CE9D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773054" y="1552575"/>
          <a:ext cx="543868" cy="706437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</xdr:colOff>
      <xdr:row>38</xdr:row>
      <xdr:rowOff>3773</xdr:rowOff>
    </xdr:from>
    <xdr:to>
      <xdr:col>8</xdr:col>
      <xdr:colOff>1312443</xdr:colOff>
      <xdr:row>41</xdr:row>
      <xdr:rowOff>187931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1C5F36EF-F2E2-5B49-1B67-D5941F1C3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105275" y="7757123"/>
          <a:ext cx="1864893" cy="755658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</xdr:colOff>
      <xdr:row>18</xdr:row>
      <xdr:rowOff>9525</xdr:rowOff>
    </xdr:from>
    <xdr:to>
      <xdr:col>17</xdr:col>
      <xdr:colOff>1371600</xdr:colOff>
      <xdr:row>26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73FD0BA-4402-0352-33B2-BA8F6A289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58400" y="3924300"/>
          <a:ext cx="1971675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257176</xdr:rowOff>
    </xdr:from>
    <xdr:to>
      <xdr:col>5</xdr:col>
      <xdr:colOff>1371600</xdr:colOff>
      <xdr:row>10</xdr:row>
      <xdr:rowOff>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9E901BF-F3B9-8858-97F8-CF5662141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819151"/>
          <a:ext cx="4029075" cy="1562100"/>
        </a:xfrm>
        <a:prstGeom prst="rect">
          <a:avLst/>
        </a:prstGeom>
      </xdr:spPr>
    </xdr:pic>
    <xdr:clientData/>
  </xdr:twoCellAnchor>
  <xdr:twoCellAnchor editAs="oneCell">
    <xdr:from>
      <xdr:col>15</xdr:col>
      <xdr:colOff>1642</xdr:colOff>
      <xdr:row>30</xdr:row>
      <xdr:rowOff>123825</xdr:rowOff>
    </xdr:from>
    <xdr:to>
      <xdr:col>20</xdr:col>
      <xdr:colOff>1317639</xdr:colOff>
      <xdr:row>33</xdr:row>
      <xdr:rowOff>187929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3C99F737-DF8B-1FCC-6C90-DD02830F3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040992" y="6334125"/>
          <a:ext cx="3935372" cy="635604"/>
        </a:xfrm>
        <a:prstGeom prst="rect">
          <a:avLst/>
        </a:prstGeom>
      </xdr:spPr>
    </xdr:pic>
    <xdr:clientData/>
  </xdr:twoCellAnchor>
  <xdr:twoCellAnchor editAs="oneCell">
    <xdr:from>
      <xdr:col>19</xdr:col>
      <xdr:colOff>352425</xdr:colOff>
      <xdr:row>12</xdr:row>
      <xdr:rowOff>85725</xdr:rowOff>
    </xdr:from>
    <xdr:to>
      <xdr:col>20</xdr:col>
      <xdr:colOff>773119</xdr:colOff>
      <xdr:row>16</xdr:row>
      <xdr:rowOff>125419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97F7FBB-4ED0-8390-A864-5D6440063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639675" y="2857500"/>
          <a:ext cx="792169" cy="792169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58"/>
  <sheetViews>
    <sheetView tabSelected="1" zoomScaleNormal="100" workbookViewId="0">
      <selection activeCell="K53" sqref="K53"/>
    </sheetView>
  </sheetViews>
  <sheetFormatPr defaultRowHeight="15" x14ac:dyDescent="0.25"/>
  <cols>
    <col min="1" max="1" width="3.7109375" style="1" customWidth="1"/>
    <col min="2" max="2" width="5.5703125" style="1" customWidth="1"/>
    <col min="3" max="3" width="21.28515625" customWidth="1"/>
    <col min="4" max="4" width="3.7109375" style="1" customWidth="1"/>
    <col min="5" max="5" width="5.5703125" style="1" customWidth="1"/>
    <col min="6" max="6" width="20.7109375" customWidth="1"/>
    <col min="7" max="7" width="3.7109375" style="1" customWidth="1"/>
    <col min="8" max="8" width="5.5703125" style="1" customWidth="1"/>
    <col min="9" max="9" width="20.7109375" customWidth="1"/>
    <col min="10" max="10" width="3.7109375" style="1" customWidth="1"/>
    <col min="11" max="11" width="5.5703125" style="1" customWidth="1"/>
    <col min="12" max="12" width="20.7109375" customWidth="1"/>
    <col min="13" max="13" width="3.7109375" style="1" customWidth="1"/>
    <col min="14" max="14" width="5.5703125" style="1" customWidth="1"/>
    <col min="15" max="15" width="20.7109375" customWidth="1"/>
    <col min="16" max="16" width="3.7109375" style="1" customWidth="1"/>
    <col min="17" max="17" width="5.5703125" style="1" customWidth="1"/>
    <col min="18" max="18" width="20.7109375" customWidth="1"/>
    <col min="19" max="19" width="3.7109375" style="1" customWidth="1"/>
    <col min="20" max="20" width="5.5703125" style="1" customWidth="1"/>
    <col min="21" max="21" width="20.7109375" customWidth="1"/>
  </cols>
  <sheetData>
    <row r="1" spans="1:23" ht="44.25" customHeight="1" thickBot="1" x14ac:dyDescent="0.55000000000000004">
      <c r="A1" s="214" t="s">
        <v>32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05" t="s">
        <v>15</v>
      </c>
      <c r="R1" s="206"/>
      <c r="S1" s="206"/>
      <c r="T1" s="206"/>
      <c r="U1" s="207"/>
    </row>
    <row r="2" spans="1:23" s="9" customFormat="1" ht="21.75" thickBot="1" x14ac:dyDescent="0.4">
      <c r="A2" s="211" t="s">
        <v>0</v>
      </c>
      <c r="B2" s="212"/>
      <c r="C2" s="213"/>
      <c r="D2" s="216" t="s">
        <v>1</v>
      </c>
      <c r="E2" s="216"/>
      <c r="F2" s="216"/>
      <c r="G2" s="211" t="s">
        <v>2</v>
      </c>
      <c r="H2" s="212"/>
      <c r="I2" s="213"/>
      <c r="J2" s="211" t="s">
        <v>3</v>
      </c>
      <c r="K2" s="212"/>
      <c r="L2" s="213"/>
      <c r="M2" s="208" t="s">
        <v>4</v>
      </c>
      <c r="N2" s="209"/>
      <c r="O2" s="210"/>
      <c r="P2" s="211" t="s">
        <v>5</v>
      </c>
      <c r="Q2" s="212"/>
      <c r="R2" s="213"/>
      <c r="S2" s="208" t="s">
        <v>6</v>
      </c>
      <c r="T2" s="209"/>
      <c r="U2" s="210"/>
    </row>
    <row r="3" spans="1:23" ht="15.75" thickTop="1" x14ac:dyDescent="0.25">
      <c r="A3" s="20"/>
      <c r="B3" s="41"/>
      <c r="C3" s="35"/>
      <c r="D3" s="20"/>
      <c r="E3" s="63"/>
      <c r="F3" s="62"/>
      <c r="G3" s="20">
        <v>1</v>
      </c>
      <c r="H3" s="2">
        <v>0.39583333333333331</v>
      </c>
      <c r="I3" s="122" t="s">
        <v>45</v>
      </c>
      <c r="J3" s="134">
        <v>2</v>
      </c>
      <c r="K3" s="2">
        <v>0.39583333333333331</v>
      </c>
      <c r="L3" s="96" t="s">
        <v>33</v>
      </c>
      <c r="M3" s="99">
        <v>3</v>
      </c>
      <c r="N3" s="2">
        <v>0.39583333333333331</v>
      </c>
      <c r="O3" s="122" t="s">
        <v>48</v>
      </c>
      <c r="P3" s="70">
        <v>4</v>
      </c>
      <c r="Q3" s="2">
        <v>0.39583333333333331</v>
      </c>
      <c r="R3" s="122" t="s">
        <v>51</v>
      </c>
      <c r="S3" s="36">
        <v>5</v>
      </c>
      <c r="T3" s="29">
        <v>0.39583333333333331</v>
      </c>
      <c r="U3" s="3" t="s">
        <v>82</v>
      </c>
    </row>
    <row r="4" spans="1:23" x14ac:dyDescent="0.25">
      <c r="A4" s="12"/>
      <c r="B4" s="40"/>
      <c r="C4" s="33"/>
      <c r="D4" s="12"/>
      <c r="E4" s="29"/>
      <c r="F4" s="3"/>
      <c r="G4" s="12"/>
      <c r="H4" s="29">
        <v>0.41666666666666669</v>
      </c>
      <c r="I4" s="3" t="s">
        <v>46</v>
      </c>
      <c r="J4" s="135"/>
      <c r="K4" s="29">
        <v>0.41666666666666669</v>
      </c>
      <c r="L4" s="96" t="s">
        <v>34</v>
      </c>
      <c r="M4" s="147"/>
      <c r="N4" s="29">
        <v>0.41666666666666669</v>
      </c>
      <c r="O4" s="3" t="s">
        <v>49</v>
      </c>
      <c r="P4" s="15"/>
      <c r="Q4" s="29">
        <v>0.41666666666666669</v>
      </c>
      <c r="R4" s="3" t="s">
        <v>52</v>
      </c>
      <c r="S4" s="36"/>
      <c r="T4" s="29">
        <v>0.41666666666666669</v>
      </c>
      <c r="U4" s="3" t="s">
        <v>83</v>
      </c>
      <c r="V4" s="65"/>
    </row>
    <row r="5" spans="1:23" x14ac:dyDescent="0.25">
      <c r="A5" s="12"/>
      <c r="B5" s="40"/>
      <c r="D5" s="12"/>
      <c r="E5" s="126"/>
      <c r="G5" s="12"/>
      <c r="H5" s="2">
        <v>0.4375</v>
      </c>
      <c r="I5" s="31" t="s">
        <v>47</v>
      </c>
      <c r="J5" s="136"/>
      <c r="K5" s="2">
        <v>0.44791666666666669</v>
      </c>
      <c r="L5" s="3" t="s">
        <v>35</v>
      </c>
      <c r="M5" s="148"/>
      <c r="N5" s="2">
        <v>0.4375</v>
      </c>
      <c r="O5" s="31" t="s">
        <v>50</v>
      </c>
      <c r="P5" s="78"/>
      <c r="Q5" s="2">
        <v>0.4375</v>
      </c>
      <c r="R5" s="31" t="s">
        <v>53</v>
      </c>
      <c r="S5" s="36"/>
      <c r="T5" s="29"/>
      <c r="U5" s="5"/>
    </row>
    <row r="6" spans="1:23" x14ac:dyDescent="0.25">
      <c r="A6" s="12"/>
      <c r="D6" s="21"/>
      <c r="E6" s="29"/>
      <c r="G6" s="12"/>
      <c r="H6" s="29">
        <v>8.3333333333333329E-2</v>
      </c>
      <c r="I6" s="3" t="s">
        <v>22</v>
      </c>
      <c r="J6" s="135"/>
      <c r="K6" s="92">
        <v>0.125</v>
      </c>
      <c r="L6" s="196" t="s">
        <v>29</v>
      </c>
      <c r="M6" s="149"/>
      <c r="N6" s="2">
        <v>8.3333333333333329E-2</v>
      </c>
      <c r="O6" s="31" t="s">
        <v>9</v>
      </c>
      <c r="P6" s="78"/>
      <c r="Q6" s="29"/>
      <c r="R6" s="163"/>
      <c r="S6" s="73"/>
      <c r="T6" s="29"/>
      <c r="U6" s="76"/>
    </row>
    <row r="7" spans="1:23" x14ac:dyDescent="0.25">
      <c r="A7" s="12"/>
      <c r="B7" s="40"/>
      <c r="C7" s="77"/>
      <c r="D7" s="12"/>
      <c r="E7" s="29"/>
      <c r="F7" s="3"/>
      <c r="G7" s="12"/>
      <c r="H7" s="29"/>
      <c r="I7" s="198" t="s">
        <v>23</v>
      </c>
      <c r="J7" s="135"/>
      <c r="K7" s="82"/>
      <c r="L7" s="199" t="s">
        <v>30</v>
      </c>
      <c r="M7" s="149"/>
      <c r="N7" s="83"/>
      <c r="O7" s="163" t="s">
        <v>24</v>
      </c>
      <c r="P7" s="78"/>
      <c r="S7" s="36"/>
      <c r="T7" s="103"/>
      <c r="U7" s="75"/>
      <c r="V7" s="65"/>
    </row>
    <row r="8" spans="1:23" x14ac:dyDescent="0.25">
      <c r="A8" s="12"/>
      <c r="D8" s="12"/>
      <c r="G8" s="12"/>
      <c r="H8" s="2">
        <v>8.3333333333333329E-2</v>
      </c>
      <c r="I8" s="31" t="s">
        <v>36</v>
      </c>
      <c r="J8" s="136"/>
      <c r="K8" s="82"/>
      <c r="L8" s="96" t="s">
        <v>19</v>
      </c>
      <c r="M8" s="150"/>
      <c r="N8" s="83">
        <v>0.25</v>
      </c>
      <c r="O8" s="183" t="s">
        <v>85</v>
      </c>
      <c r="P8" s="15"/>
      <c r="Q8" s="103"/>
      <c r="R8" s="75"/>
      <c r="S8" s="36"/>
      <c r="T8" s="40"/>
      <c r="U8" s="75"/>
      <c r="V8" s="65"/>
    </row>
    <row r="9" spans="1:23" ht="15" customHeight="1" x14ac:dyDescent="0.3">
      <c r="A9" s="12"/>
      <c r="D9" s="12"/>
      <c r="E9" s="29"/>
      <c r="F9" s="3"/>
      <c r="G9" s="12"/>
      <c r="I9" s="196" t="s">
        <v>37</v>
      </c>
      <c r="J9" s="135"/>
      <c r="K9" s="43"/>
      <c r="L9" s="81"/>
      <c r="M9" s="151"/>
      <c r="N9" s="83"/>
      <c r="O9" s="166"/>
      <c r="P9" s="78"/>
      <c r="Q9" s="103"/>
      <c r="S9" s="36"/>
      <c r="T9" s="29"/>
      <c r="U9" s="131"/>
      <c r="W9" s="30"/>
    </row>
    <row r="10" spans="1:23" ht="15.75" customHeight="1" thickBot="1" x14ac:dyDescent="0.4">
      <c r="A10" s="12"/>
      <c r="B10" s="15"/>
      <c r="C10" s="27"/>
      <c r="D10" s="22"/>
      <c r="E10" s="162"/>
      <c r="F10" s="161"/>
      <c r="G10" s="22"/>
      <c r="H10" s="117"/>
      <c r="I10" s="90"/>
      <c r="J10" s="137"/>
      <c r="K10" s="177"/>
      <c r="L10" s="178"/>
      <c r="M10" s="152"/>
      <c r="N10" s="153"/>
      <c r="O10" s="154"/>
      <c r="P10" s="36"/>
      <c r="Q10" s="60"/>
      <c r="R10" s="159"/>
      <c r="S10" s="37"/>
      <c r="T10" s="60"/>
      <c r="U10" s="79"/>
    </row>
    <row r="11" spans="1:23" s="8" customFormat="1" ht="15.75" thickTop="1" x14ac:dyDescent="0.25">
      <c r="A11" s="10">
        <v>6</v>
      </c>
      <c r="B11" s="41">
        <v>0.375</v>
      </c>
      <c r="C11" s="35" t="s">
        <v>16</v>
      </c>
      <c r="D11" s="93">
        <v>7</v>
      </c>
      <c r="E11" s="2">
        <v>0.39583333333333331</v>
      </c>
      <c r="F11" s="122" t="s">
        <v>55</v>
      </c>
      <c r="G11" s="93">
        <v>8</v>
      </c>
      <c r="H11" s="126">
        <v>8.3333333333333329E-2</v>
      </c>
      <c r="I11" s="31" t="s">
        <v>87</v>
      </c>
      <c r="J11" s="132">
        <v>9</v>
      </c>
      <c r="K11" s="2">
        <v>0.39583333333333331</v>
      </c>
      <c r="L11" s="96" t="s">
        <v>33</v>
      </c>
      <c r="M11" s="10">
        <v>10</v>
      </c>
      <c r="N11" s="2">
        <v>0.39583333333333331</v>
      </c>
      <c r="O11" s="122" t="s">
        <v>51</v>
      </c>
      <c r="P11" s="94">
        <v>11</v>
      </c>
      <c r="Q11" s="2">
        <v>0.39583333333333331</v>
      </c>
      <c r="R11" s="122" t="s">
        <v>58</v>
      </c>
      <c r="S11" s="57">
        <v>12</v>
      </c>
      <c r="T11" s="29">
        <v>0.39583333333333331</v>
      </c>
      <c r="U11" s="3" t="s">
        <v>82</v>
      </c>
      <c r="W11"/>
    </row>
    <row r="12" spans="1:23" x14ac:dyDescent="0.25">
      <c r="A12" s="12"/>
      <c r="B12" s="40">
        <v>0.45833333333333331</v>
      </c>
      <c r="C12" s="33" t="s">
        <v>7</v>
      </c>
      <c r="D12" s="155"/>
      <c r="E12" s="29">
        <v>0.41666666666666669</v>
      </c>
      <c r="F12" s="3" t="s">
        <v>51</v>
      </c>
      <c r="G12" s="99"/>
      <c r="H12" s="29">
        <v>0.14583333333333334</v>
      </c>
      <c r="I12" s="31" t="s">
        <v>84</v>
      </c>
      <c r="J12" s="43"/>
      <c r="K12" s="29">
        <v>0.41666666666666669</v>
      </c>
      <c r="L12" s="96" t="s">
        <v>34</v>
      </c>
      <c r="M12" s="99"/>
      <c r="N12" s="29">
        <v>0.41666666666666669</v>
      </c>
      <c r="O12" s="3" t="s">
        <v>56</v>
      </c>
      <c r="P12" s="43"/>
      <c r="Q12" s="29">
        <v>0.41666666666666669</v>
      </c>
      <c r="R12" s="3" t="s">
        <v>59</v>
      </c>
      <c r="S12" s="54"/>
      <c r="T12" s="29">
        <v>0.41666666666666669</v>
      </c>
      <c r="U12" s="3" t="s">
        <v>83</v>
      </c>
    </row>
    <row r="13" spans="1:23" x14ac:dyDescent="0.25">
      <c r="A13" s="12"/>
      <c r="B13" s="2">
        <v>8.3333333333333329E-2</v>
      </c>
      <c r="C13" s="31" t="s">
        <v>17</v>
      </c>
      <c r="D13" s="155"/>
      <c r="E13" s="2">
        <v>0.4375</v>
      </c>
      <c r="F13" s="3" t="s">
        <v>54</v>
      </c>
      <c r="G13" s="128"/>
      <c r="H13" s="83">
        <v>0.29166666666666669</v>
      </c>
      <c r="I13" s="31" t="s">
        <v>31</v>
      </c>
      <c r="J13" s="67"/>
      <c r="K13" s="2">
        <v>0.44791666666666669</v>
      </c>
      <c r="L13" s="3" t="s">
        <v>35</v>
      </c>
      <c r="M13" s="138"/>
      <c r="N13" s="2">
        <v>0.4375</v>
      </c>
      <c r="O13" s="31" t="s">
        <v>57</v>
      </c>
      <c r="P13" s="67"/>
      <c r="Q13" s="2">
        <v>0.4375</v>
      </c>
      <c r="R13" s="196" t="s">
        <v>60</v>
      </c>
      <c r="S13" s="52"/>
      <c r="T13" s="29"/>
      <c r="U13" s="5"/>
    </row>
    <row r="14" spans="1:23" x14ac:dyDescent="0.25">
      <c r="A14" s="12"/>
      <c r="B14" s="103"/>
      <c r="C14" s="96" t="s">
        <v>18</v>
      </c>
      <c r="D14" s="155"/>
      <c r="E14" s="2">
        <v>8.3333333333333329E-2</v>
      </c>
      <c r="F14" s="31" t="s">
        <v>31</v>
      </c>
      <c r="G14" s="129"/>
      <c r="H14"/>
      <c r="I14" s="31" t="s">
        <v>39</v>
      </c>
      <c r="J14" s="67"/>
      <c r="L14" s="96"/>
      <c r="M14" s="54"/>
      <c r="N14" s="2">
        <v>8.3333333333333329E-2</v>
      </c>
      <c r="O14" s="31" t="s">
        <v>9</v>
      </c>
      <c r="P14" s="67"/>
      <c r="Q14" s="2">
        <v>8.3333333333333329E-2</v>
      </c>
      <c r="R14" s="31" t="s">
        <v>86</v>
      </c>
      <c r="S14" s="54"/>
      <c r="T14" s="42"/>
      <c r="U14" s="80"/>
    </row>
    <row r="15" spans="1:23" ht="14.25" customHeight="1" x14ac:dyDescent="0.25">
      <c r="A15" s="21"/>
      <c r="B15" s="103"/>
      <c r="C15" s="31" t="s">
        <v>19</v>
      </c>
      <c r="D15" s="155"/>
      <c r="F15" s="31" t="s">
        <v>38</v>
      </c>
      <c r="G15" s="99"/>
      <c r="H15" s="167"/>
      <c r="I15" s="183"/>
      <c r="J15" s="52"/>
      <c r="L15" s="31"/>
      <c r="M15" s="54"/>
      <c r="N15" s="83"/>
      <c r="O15" s="163" t="s">
        <v>25</v>
      </c>
      <c r="P15" s="52"/>
      <c r="S15" s="54"/>
      <c r="T15" s="40"/>
      <c r="U15" s="75"/>
      <c r="V15" s="65"/>
    </row>
    <row r="16" spans="1:23" x14ac:dyDescent="0.25">
      <c r="A16" s="12"/>
      <c r="B16" s="40">
        <v>0.14583333333333334</v>
      </c>
      <c r="C16" s="34" t="s">
        <v>8</v>
      </c>
      <c r="D16" s="155"/>
      <c r="G16" s="99"/>
      <c r="H16" s="102"/>
      <c r="I16" s="31"/>
      <c r="J16" s="67"/>
      <c r="K16" s="2"/>
      <c r="L16" s="31"/>
      <c r="M16" s="54"/>
      <c r="N16" s="83"/>
      <c r="O16" s="168"/>
      <c r="P16" s="67"/>
      <c r="Q16" s="102"/>
      <c r="R16" s="75"/>
      <c r="S16" s="54"/>
      <c r="T16" s="29"/>
      <c r="U16" s="76"/>
      <c r="V16" s="65"/>
    </row>
    <row r="17" spans="1:23" x14ac:dyDescent="0.25">
      <c r="A17" s="12"/>
      <c r="B17" s="103"/>
      <c r="D17" s="144"/>
      <c r="E17" s="2"/>
      <c r="F17" s="31"/>
      <c r="G17" s="99"/>
      <c r="H17"/>
      <c r="I17" s="183"/>
      <c r="J17" s="52"/>
      <c r="K17" s="29"/>
      <c r="L17" s="3"/>
      <c r="M17" s="54"/>
      <c r="N17" s="102"/>
      <c r="O17" s="166"/>
      <c r="P17" s="67"/>
      <c r="Q17"/>
      <c r="R17" s="84"/>
      <c r="S17" s="54"/>
      <c r="T17" s="29"/>
      <c r="U17" s="76"/>
      <c r="V17" s="65"/>
    </row>
    <row r="18" spans="1:23" ht="15.75" thickBot="1" x14ac:dyDescent="0.3">
      <c r="A18" s="22"/>
      <c r="B18" s="106"/>
      <c r="C18" s="31"/>
      <c r="D18" s="156"/>
      <c r="E18" s="187"/>
      <c r="F18" s="157"/>
      <c r="G18" s="130"/>
      <c r="H18" s="105"/>
      <c r="I18" s="186"/>
      <c r="J18" s="52"/>
      <c r="K18" s="188"/>
      <c r="L18" s="189"/>
      <c r="M18" s="54"/>
      <c r="N18" s="139"/>
      <c r="O18" s="158"/>
      <c r="P18" s="160"/>
      <c r="Q18" s="105"/>
      <c r="R18" s="127"/>
      <c r="S18" s="54"/>
      <c r="T18" s="105"/>
      <c r="U18" s="89"/>
      <c r="V18" s="65"/>
    </row>
    <row r="19" spans="1:23" s="8" customFormat="1" x14ac:dyDescent="0.25">
      <c r="A19" s="57">
        <v>13</v>
      </c>
      <c r="B19" s="41">
        <v>0.375</v>
      </c>
      <c r="C19" s="35" t="s">
        <v>16</v>
      </c>
      <c r="D19" s="54">
        <v>14</v>
      </c>
      <c r="E19" s="2">
        <v>0.39583333333333331</v>
      </c>
      <c r="F19" s="122" t="s">
        <v>61</v>
      </c>
      <c r="G19" s="54">
        <v>15</v>
      </c>
      <c r="H19" s="2">
        <v>0.39583333333333331</v>
      </c>
      <c r="I19" s="122" t="s">
        <v>65</v>
      </c>
      <c r="J19" s="58">
        <v>16</v>
      </c>
      <c r="K19" s="2">
        <v>0.39583333333333331</v>
      </c>
      <c r="L19" s="96" t="s">
        <v>33</v>
      </c>
      <c r="M19" s="57">
        <v>17</v>
      </c>
      <c r="N19" s="2">
        <v>0.39583333333333331</v>
      </c>
      <c r="O19" s="122" t="s">
        <v>67</v>
      </c>
      <c r="P19" s="121">
        <v>18</v>
      </c>
      <c r="Q19" s="2"/>
      <c r="R19" s="122"/>
      <c r="S19" s="57">
        <v>19</v>
      </c>
      <c r="T19" s="29">
        <v>0.39583333333333331</v>
      </c>
      <c r="U19" s="3" t="s">
        <v>82</v>
      </c>
      <c r="W19"/>
    </row>
    <row r="20" spans="1:23" x14ac:dyDescent="0.25">
      <c r="A20" s="54"/>
      <c r="B20" s="40">
        <v>0.45833333333333331</v>
      </c>
      <c r="C20" s="33" t="s">
        <v>7</v>
      </c>
      <c r="D20" s="54"/>
      <c r="E20" s="29">
        <v>0.41666666666666669</v>
      </c>
      <c r="F20" s="3" t="s">
        <v>62</v>
      </c>
      <c r="G20" s="54"/>
      <c r="H20" s="29">
        <v>0.41666666666666669</v>
      </c>
      <c r="I20" s="3" t="s">
        <v>64</v>
      </c>
      <c r="J20" s="52"/>
      <c r="K20" s="29">
        <v>0.41666666666666669</v>
      </c>
      <c r="L20" s="96" t="s">
        <v>34</v>
      </c>
      <c r="M20" s="54"/>
      <c r="N20" s="29">
        <v>0.41666666666666669</v>
      </c>
      <c r="O20" s="3" t="s">
        <v>68</v>
      </c>
      <c r="P20" s="52"/>
      <c r="Q20" s="29"/>
      <c r="R20" s="3"/>
      <c r="S20" s="54"/>
      <c r="T20" s="29">
        <v>0.41666666666666669</v>
      </c>
      <c r="U20" s="3" t="s">
        <v>83</v>
      </c>
      <c r="V20" s="65"/>
    </row>
    <row r="21" spans="1:23" x14ac:dyDescent="0.25">
      <c r="A21" s="54"/>
      <c r="B21" s="40">
        <v>0.14583333333333334</v>
      </c>
      <c r="C21" s="34" t="s">
        <v>8</v>
      </c>
      <c r="D21" s="54"/>
      <c r="E21" s="2">
        <v>0.4375</v>
      </c>
      <c r="F21" s="3" t="s">
        <v>63</v>
      </c>
      <c r="G21" s="141"/>
      <c r="H21" s="2">
        <v>0.4375</v>
      </c>
      <c r="I21" s="3" t="s">
        <v>66</v>
      </c>
      <c r="J21" s="67"/>
      <c r="K21" s="2">
        <v>0.44791666666666669</v>
      </c>
      <c r="L21" s="3" t="s">
        <v>35</v>
      </c>
      <c r="M21" s="54"/>
      <c r="N21" s="2">
        <v>0.4375</v>
      </c>
      <c r="O21" s="31" t="s">
        <v>69</v>
      </c>
      <c r="P21" s="67"/>
      <c r="Q21" s="2"/>
      <c r="R21" s="31"/>
      <c r="S21" s="54"/>
      <c r="T21" s="29"/>
      <c r="U21" s="5"/>
    </row>
    <row r="22" spans="1:23" x14ac:dyDescent="0.25">
      <c r="A22" s="54"/>
      <c r="B22" s="52"/>
      <c r="C22" s="86"/>
      <c r="D22" s="54"/>
      <c r="E22" s="42"/>
      <c r="F22" s="50"/>
      <c r="G22" s="141"/>
      <c r="H22" s="29">
        <v>8.3333333333333329E-2</v>
      </c>
      <c r="I22" s="3" t="s">
        <v>40</v>
      </c>
      <c r="J22" s="67"/>
      <c r="K22" s="29"/>
      <c r="L22" s="3"/>
      <c r="M22" s="54"/>
      <c r="N22" s="2">
        <v>8.3333333333333329E-2</v>
      </c>
      <c r="O22" s="31" t="s">
        <v>9</v>
      </c>
      <c r="P22" s="67"/>
      <c r="Q22" s="42"/>
      <c r="R22" s="163"/>
      <c r="S22" s="97"/>
      <c r="T22" s="123"/>
      <c r="U22" s="84"/>
      <c r="V22" s="65"/>
    </row>
    <row r="23" spans="1:23" x14ac:dyDescent="0.25">
      <c r="A23" s="54"/>
      <c r="B23" s="42"/>
      <c r="C23" s="86"/>
      <c r="D23" s="67"/>
      <c r="E23" s="42"/>
      <c r="F23" s="168"/>
      <c r="G23" s="54"/>
      <c r="H23" s="42"/>
      <c r="I23" s="96" t="s">
        <v>41</v>
      </c>
      <c r="J23" s="67"/>
      <c r="L23" s="31"/>
      <c r="M23" s="54"/>
      <c r="N23" s="83"/>
      <c r="O23" s="96" t="s">
        <v>43</v>
      </c>
      <c r="P23" s="67"/>
      <c r="Q23" s="42"/>
      <c r="R23" s="163"/>
      <c r="S23" s="54"/>
      <c r="T23" s="42"/>
      <c r="U23" s="84"/>
      <c r="V23" s="65"/>
    </row>
    <row r="24" spans="1:23" x14ac:dyDescent="0.25">
      <c r="I24" s="195" t="s">
        <v>42</v>
      </c>
      <c r="N24" s="83">
        <v>0.25</v>
      </c>
      <c r="O24" s="183" t="s">
        <v>85</v>
      </c>
      <c r="U24" s="200"/>
    </row>
    <row r="25" spans="1:23" ht="15" customHeight="1" x14ac:dyDescent="0.25">
      <c r="A25" s="54"/>
      <c r="B25" s="82"/>
      <c r="C25" s="100"/>
      <c r="D25" s="144"/>
      <c r="E25" s="42"/>
      <c r="F25" s="169"/>
      <c r="G25" s="54"/>
      <c r="H25" s="104"/>
      <c r="I25" s="81"/>
      <c r="J25" s="67"/>
      <c r="K25" s="2"/>
      <c r="L25" s="31"/>
      <c r="M25" s="54"/>
      <c r="N25" s="2"/>
      <c r="O25" s="31"/>
      <c r="P25" s="67"/>
      <c r="Q25" s="104"/>
      <c r="R25" s="168"/>
      <c r="S25" s="54"/>
      <c r="T25" s="42"/>
      <c r="U25" s="124"/>
      <c r="V25" s="65"/>
    </row>
    <row r="26" spans="1:23" ht="15.75" thickBot="1" x14ac:dyDescent="0.3">
      <c r="A26" s="54"/>
      <c r="B26" s="82"/>
      <c r="C26" s="100"/>
      <c r="D26" s="91"/>
      <c r="E26" s="105"/>
      <c r="F26" s="182"/>
      <c r="G26" s="91"/>
      <c r="H26" s="170"/>
      <c r="I26" s="181"/>
      <c r="J26" s="98"/>
      <c r="K26" s="187"/>
      <c r="L26" s="190"/>
      <c r="M26" s="91"/>
      <c r="P26" s="95"/>
      <c r="Q26" s="120"/>
      <c r="R26" s="88"/>
      <c r="S26" s="54"/>
      <c r="T26" s="120"/>
      <c r="U26" s="125"/>
      <c r="V26" s="65"/>
    </row>
    <row r="27" spans="1:23" s="8" customFormat="1" x14ac:dyDescent="0.25">
      <c r="A27" s="57">
        <v>20</v>
      </c>
      <c r="B27" s="41">
        <v>0.375</v>
      </c>
      <c r="C27" s="35" t="s">
        <v>16</v>
      </c>
      <c r="D27" s="57">
        <v>21</v>
      </c>
      <c r="E27" s="2">
        <v>0.39583333333333331</v>
      </c>
      <c r="F27" s="122" t="s">
        <v>70</v>
      </c>
      <c r="G27" s="121">
        <v>22</v>
      </c>
      <c r="H27" s="2">
        <v>0.39583333333333331</v>
      </c>
      <c r="I27" s="122" t="s">
        <v>72</v>
      </c>
      <c r="J27" s="57">
        <v>23</v>
      </c>
      <c r="K27" s="2">
        <v>0.39583333333333331</v>
      </c>
      <c r="L27" s="96" t="s">
        <v>33</v>
      </c>
      <c r="M27" s="54">
        <v>24</v>
      </c>
      <c r="N27" s="2">
        <v>0.39583333333333331</v>
      </c>
      <c r="O27" s="122" t="s">
        <v>58</v>
      </c>
      <c r="P27" s="121">
        <v>25</v>
      </c>
      <c r="Q27" s="2">
        <v>0.39583333333333331</v>
      </c>
      <c r="R27" s="122" t="s">
        <v>76</v>
      </c>
      <c r="S27" s="57">
        <v>26</v>
      </c>
      <c r="T27" s="29">
        <v>0.39583333333333331</v>
      </c>
      <c r="U27" s="3" t="s">
        <v>82</v>
      </c>
      <c r="V27" s="119"/>
      <c r="W27"/>
    </row>
    <row r="28" spans="1:23" x14ac:dyDescent="0.25">
      <c r="A28" s="12"/>
      <c r="B28" s="40">
        <v>0.45833333333333331</v>
      </c>
      <c r="C28" s="33" t="s">
        <v>7</v>
      </c>
      <c r="D28" s="54"/>
      <c r="E28" s="29">
        <v>0.41666666666666669</v>
      </c>
      <c r="F28" s="3" t="s">
        <v>71</v>
      </c>
      <c r="G28" s="52"/>
      <c r="H28" s="29">
        <v>0.41666666666666669</v>
      </c>
      <c r="I28" s="3" t="s">
        <v>73</v>
      </c>
      <c r="J28" s="54"/>
      <c r="K28" s="29">
        <v>0.41666666666666669</v>
      </c>
      <c r="L28" s="96" t="s">
        <v>34</v>
      </c>
      <c r="M28" s="97"/>
      <c r="N28" s="29">
        <v>0.41666666666666669</v>
      </c>
      <c r="O28" s="3" t="s">
        <v>47</v>
      </c>
      <c r="P28" s="52"/>
      <c r="Q28" s="29">
        <v>0.41666666666666669</v>
      </c>
      <c r="R28" s="3" t="s">
        <v>79</v>
      </c>
      <c r="S28" s="53"/>
      <c r="T28" s="29">
        <v>0.41666666666666669</v>
      </c>
      <c r="U28" s="3" t="s">
        <v>83</v>
      </c>
    </row>
    <row r="29" spans="1:23" x14ac:dyDescent="0.25">
      <c r="A29" s="12"/>
      <c r="B29" s="40">
        <v>0.14583333333333334</v>
      </c>
      <c r="C29" s="34" t="s">
        <v>8</v>
      </c>
      <c r="D29" s="54"/>
      <c r="E29" s="2">
        <v>0.4375</v>
      </c>
      <c r="F29" s="50" t="s">
        <v>56</v>
      </c>
      <c r="G29" s="52"/>
      <c r="H29" s="2">
        <v>0.4375</v>
      </c>
      <c r="I29" s="3" t="s">
        <v>54</v>
      </c>
      <c r="J29" s="97"/>
      <c r="K29" s="2">
        <v>0.44791666666666669</v>
      </c>
      <c r="L29" s="3" t="s">
        <v>35</v>
      </c>
      <c r="M29" s="54"/>
      <c r="N29" s="2">
        <v>0.4375</v>
      </c>
      <c r="O29" s="196" t="s">
        <v>74</v>
      </c>
      <c r="P29" s="52"/>
      <c r="Q29" s="2">
        <v>0.4375</v>
      </c>
      <c r="R29" s="31" t="s">
        <v>75</v>
      </c>
      <c r="S29" s="53"/>
      <c r="T29" s="29"/>
      <c r="U29" s="5"/>
    </row>
    <row r="30" spans="1:23" x14ac:dyDescent="0.25">
      <c r="A30" s="12"/>
      <c r="B30" s="40"/>
      <c r="C30" s="34"/>
      <c r="D30" s="54"/>
      <c r="E30" s="2">
        <v>8.3333333333333329E-2</v>
      </c>
      <c r="F30" s="31" t="s">
        <v>26</v>
      </c>
      <c r="G30" s="185"/>
      <c r="H30" s="92"/>
      <c r="I30" s="96"/>
      <c r="J30" s="97"/>
      <c r="K30" s="29"/>
      <c r="L30" s="3"/>
      <c r="M30" s="54"/>
      <c r="N30" s="2">
        <v>8.3333333333333329E-2</v>
      </c>
      <c r="O30" s="196" t="s">
        <v>20</v>
      </c>
      <c r="P30" s="52"/>
      <c r="Q30" s="42">
        <v>8.3333333333333329E-2</v>
      </c>
      <c r="R30" s="96" t="s">
        <v>88</v>
      </c>
      <c r="S30" s="53"/>
      <c r="T30" s="29"/>
      <c r="U30" s="80"/>
      <c r="V30" s="65"/>
    </row>
    <row r="31" spans="1:23" x14ac:dyDescent="0.25">
      <c r="A31" s="12"/>
      <c r="B31" s="40"/>
      <c r="C31" s="77"/>
      <c r="D31" s="54"/>
      <c r="E31" s="2"/>
      <c r="F31" s="31" t="s">
        <v>27</v>
      </c>
      <c r="G31" s="67"/>
      <c r="H31" s="83"/>
      <c r="I31" s="96"/>
      <c r="J31" s="54"/>
      <c r="K31"/>
      <c r="M31" s="54"/>
      <c r="N31" s="83"/>
      <c r="O31" s="195" t="s">
        <v>21</v>
      </c>
      <c r="P31" s="52"/>
      <c r="Q31" s="42"/>
      <c r="R31" s="163"/>
      <c r="S31" s="53"/>
      <c r="T31" s="40"/>
      <c r="U31" s="75"/>
      <c r="V31" s="65"/>
    </row>
    <row r="32" spans="1:23" x14ac:dyDescent="0.25">
      <c r="A32" s="12"/>
      <c r="B32" s="106"/>
      <c r="C32" s="74"/>
      <c r="D32" s="144"/>
      <c r="E32" s="42"/>
      <c r="F32" s="133" t="s">
        <v>28</v>
      </c>
      <c r="G32" s="172"/>
      <c r="H32" s="83"/>
      <c r="I32" s="163"/>
      <c r="J32" s="97"/>
      <c r="K32" s="83"/>
      <c r="L32" s="100"/>
      <c r="M32" s="54"/>
      <c r="N32" s="102"/>
      <c r="O32" s="165"/>
      <c r="P32" s="52"/>
      <c r="Q32" s="104"/>
      <c r="R32" s="168"/>
      <c r="S32" s="53"/>
      <c r="T32" s="29"/>
      <c r="U32" s="76"/>
      <c r="V32" s="65"/>
    </row>
    <row r="33" spans="1:23" x14ac:dyDescent="0.25">
      <c r="A33" s="12"/>
      <c r="B33" s="103"/>
      <c r="D33" s="144"/>
      <c r="E33" s="29"/>
      <c r="F33" s="3"/>
      <c r="G33" s="67"/>
      <c r="H33" s="102"/>
      <c r="I33" s="81"/>
      <c r="J33" s="97"/>
      <c r="K33" s="173"/>
      <c r="L33" s="84"/>
      <c r="M33" s="54"/>
      <c r="N33" s="102"/>
      <c r="O33" s="184"/>
      <c r="P33" s="67"/>
      <c r="Q33" s="104"/>
      <c r="R33" s="168"/>
      <c r="S33" s="53"/>
      <c r="T33" s="29"/>
      <c r="V33" s="65"/>
    </row>
    <row r="34" spans="1:23" ht="15.75" thickBot="1" x14ac:dyDescent="0.3">
      <c r="A34" s="12"/>
      <c r="B34" s="106"/>
      <c r="C34" s="33"/>
      <c r="D34" s="91"/>
      <c r="E34" s="171"/>
      <c r="F34" s="89"/>
      <c r="G34" s="95"/>
      <c r="H34" s="120"/>
      <c r="I34" s="88"/>
      <c r="J34" s="174"/>
      <c r="K34" s="191"/>
      <c r="L34" s="175"/>
      <c r="M34" s="91"/>
      <c r="N34" s="180"/>
      <c r="O34" s="179"/>
      <c r="P34" s="87"/>
      <c r="Q34" s="192"/>
      <c r="R34" s="88"/>
      <c r="S34" s="56"/>
      <c r="T34" s="66"/>
      <c r="U34" s="90"/>
      <c r="V34" s="65"/>
    </row>
    <row r="35" spans="1:23" s="8" customFormat="1" x14ac:dyDescent="0.25">
      <c r="A35" s="10">
        <v>27</v>
      </c>
      <c r="B35" s="41">
        <v>0.375</v>
      </c>
      <c r="C35" s="35" t="s">
        <v>16</v>
      </c>
      <c r="D35" s="54">
        <v>28</v>
      </c>
      <c r="E35" s="2">
        <v>0.39583333333333331</v>
      </c>
      <c r="F35" s="122" t="s">
        <v>77</v>
      </c>
      <c r="G35" s="57">
        <v>29</v>
      </c>
      <c r="H35" s="2">
        <v>0.39583333333333331</v>
      </c>
      <c r="I35" s="122" t="s">
        <v>80</v>
      </c>
      <c r="J35" s="58">
        <v>30</v>
      </c>
      <c r="K35" s="2">
        <v>0.39583333333333331</v>
      </c>
      <c r="L35" s="96" t="s">
        <v>33</v>
      </c>
      <c r="M35" s="57"/>
      <c r="N35" s="2"/>
      <c r="O35" s="122"/>
      <c r="P35" s="121"/>
      <c r="Q35" s="42"/>
      <c r="R35" s="50"/>
      <c r="S35" s="58"/>
      <c r="T35" s="29"/>
      <c r="U35" s="3"/>
    </row>
    <row r="36" spans="1:23" x14ac:dyDescent="0.25">
      <c r="A36" s="12"/>
      <c r="B36" s="40">
        <v>0.45833333333333331</v>
      </c>
      <c r="C36" s="33" t="s">
        <v>7</v>
      </c>
      <c r="D36" s="54"/>
      <c r="E36" s="29">
        <v>0.41666666666666669</v>
      </c>
      <c r="F36" s="3" t="s">
        <v>78</v>
      </c>
      <c r="G36" s="54"/>
      <c r="H36" s="29">
        <v>0.41666666666666669</v>
      </c>
      <c r="I36" s="3" t="s">
        <v>81</v>
      </c>
      <c r="J36" s="52"/>
      <c r="K36" s="29">
        <v>0.41666666666666669</v>
      </c>
      <c r="L36" s="96" t="s">
        <v>34</v>
      </c>
      <c r="M36" s="54"/>
      <c r="N36" s="29"/>
      <c r="O36" s="3"/>
      <c r="P36" s="52"/>
      <c r="Q36" s="42"/>
      <c r="R36" s="50"/>
      <c r="S36" s="52"/>
      <c r="T36" s="29"/>
      <c r="U36" s="3"/>
    </row>
    <row r="37" spans="1:23" ht="15.75" customHeight="1" x14ac:dyDescent="0.35">
      <c r="A37" s="12"/>
      <c r="B37" s="40">
        <v>0.14583333333333334</v>
      </c>
      <c r="C37" s="34" t="s">
        <v>8</v>
      </c>
      <c r="D37" s="54"/>
      <c r="E37" s="2">
        <v>0.4375</v>
      </c>
      <c r="F37" s="3" t="s">
        <v>79</v>
      </c>
      <c r="G37" s="54"/>
      <c r="H37" s="2">
        <v>0.4375</v>
      </c>
      <c r="I37" s="3" t="s">
        <v>64</v>
      </c>
      <c r="J37" s="52"/>
      <c r="K37" s="2">
        <v>0.44791666666666669</v>
      </c>
      <c r="L37" s="3" t="s">
        <v>35</v>
      </c>
      <c r="M37" s="54"/>
      <c r="N37" s="2"/>
      <c r="O37" s="184"/>
      <c r="P37" s="51"/>
      <c r="Q37" s="2"/>
      <c r="R37" s="196"/>
      <c r="S37" s="51"/>
      <c r="T37" s="40"/>
      <c r="U37" s="5"/>
      <c r="V37" s="65"/>
      <c r="W37" s="7"/>
    </row>
    <row r="38" spans="1:23" x14ac:dyDescent="0.25">
      <c r="A38" s="12"/>
      <c r="D38" s="54"/>
      <c r="E38" s="29">
        <v>8.3333333333333329E-2</v>
      </c>
      <c r="F38" s="31" t="s">
        <v>31</v>
      </c>
      <c r="G38" s="141"/>
      <c r="H38" s="126">
        <v>8.3333333333333329E-2</v>
      </c>
      <c r="I38" s="31" t="s">
        <v>87</v>
      </c>
      <c r="J38" s="140"/>
      <c r="K38" s="2"/>
      <c r="L38" s="31"/>
      <c r="M38" s="54"/>
      <c r="N38" s="92"/>
      <c r="O38" s="96"/>
      <c r="P38" s="53"/>
      <c r="Q38" s="42"/>
      <c r="R38" s="197"/>
      <c r="S38" s="51"/>
      <c r="T38" s="29"/>
    </row>
    <row r="39" spans="1:23" x14ac:dyDescent="0.25">
      <c r="A39" s="12"/>
      <c r="B39"/>
      <c r="C39" s="77"/>
      <c r="D39" s="54"/>
      <c r="E39" s="83"/>
      <c r="F39" s="168" t="s">
        <v>44</v>
      </c>
      <c r="G39" s="141"/>
      <c r="H39" s="83"/>
      <c r="I39" s="163"/>
      <c r="J39" s="67"/>
      <c r="K39" s="42"/>
      <c r="L39" s="100"/>
      <c r="M39" s="54"/>
      <c r="N39" s="83"/>
      <c r="O39" s="85"/>
      <c r="P39" s="51"/>
      <c r="R39" s="164"/>
      <c r="S39" s="61"/>
      <c r="T39" s="29"/>
      <c r="U39" s="76"/>
      <c r="V39" s="65"/>
    </row>
    <row r="40" spans="1:23" x14ac:dyDescent="0.25">
      <c r="A40" s="12"/>
      <c r="B40" s="13"/>
      <c r="C40" s="74"/>
      <c r="D40" s="54"/>
      <c r="E40" s="83"/>
      <c r="F40" s="84"/>
      <c r="G40" s="99"/>
      <c r="H40" s="42"/>
      <c r="I40" s="50"/>
      <c r="J40" s="140"/>
      <c r="K40" s="29"/>
      <c r="L40" s="84"/>
      <c r="M40" s="54"/>
      <c r="N40" s="102"/>
      <c r="O40" s="183"/>
      <c r="P40" s="61"/>
      <c r="Q40" s="40"/>
      <c r="R40" s="75"/>
      <c r="S40" s="78"/>
      <c r="T40" s="40"/>
      <c r="V40" s="65"/>
    </row>
    <row r="41" spans="1:23" x14ac:dyDescent="0.25">
      <c r="A41" s="12"/>
      <c r="D41" s="54"/>
      <c r="E41" s="2"/>
      <c r="F41" s="31"/>
      <c r="G41" s="99"/>
      <c r="H41" s="43"/>
      <c r="J41" s="67"/>
      <c r="K41" s="43"/>
      <c r="L41" s="84"/>
      <c r="M41" s="54"/>
      <c r="N41" s="102"/>
      <c r="O41" s="184"/>
      <c r="P41" s="61"/>
      <c r="Q41" s="40"/>
      <c r="R41" s="76"/>
      <c r="S41" s="15"/>
      <c r="T41" s="15"/>
      <c r="V41" s="65"/>
    </row>
    <row r="42" spans="1:23" ht="15.75" thickBot="1" x14ac:dyDescent="0.3">
      <c r="A42" s="22"/>
      <c r="B42" s="13"/>
      <c r="C42" s="33"/>
      <c r="D42" s="176"/>
      <c r="E42" s="193"/>
      <c r="F42" s="194"/>
      <c r="G42" s="101"/>
      <c r="H42" s="142"/>
      <c r="I42" s="143"/>
      <c r="J42" s="145"/>
      <c r="K42" s="92"/>
      <c r="L42" s="146"/>
      <c r="M42" s="101"/>
      <c r="N42" s="42"/>
      <c r="O42" s="44"/>
      <c r="P42" s="64"/>
      <c r="Q42" s="29"/>
      <c r="R42" s="76"/>
      <c r="S42" s="19"/>
      <c r="T42" s="19"/>
      <c r="V42" s="65"/>
    </row>
    <row r="43" spans="1:23" ht="15.75" thickTop="1" x14ac:dyDescent="0.25">
      <c r="A43" s="20"/>
      <c r="B43" s="41"/>
      <c r="C43" s="35"/>
      <c r="D43" s="55"/>
      <c r="E43" s="40"/>
      <c r="F43" s="33"/>
      <c r="G43" s="70"/>
      <c r="H43" s="4"/>
      <c r="I43" s="32"/>
      <c r="K43" s="118"/>
      <c r="M43" s="26"/>
      <c r="N43" s="26"/>
      <c r="O43" s="11"/>
      <c r="P43" s="26"/>
      <c r="Q43" s="26"/>
      <c r="R43" s="26"/>
      <c r="S43" s="26"/>
      <c r="T43" s="26"/>
      <c r="U43" s="11"/>
    </row>
    <row r="44" spans="1:23" ht="15.75" x14ac:dyDescent="0.25">
      <c r="A44" s="45"/>
      <c r="B44" s="40"/>
      <c r="C44" s="33"/>
      <c r="D44" s="53"/>
      <c r="E44" s="40"/>
      <c r="F44" s="69"/>
      <c r="G44" s="15"/>
      <c r="H44" s="2"/>
      <c r="I44" s="31"/>
      <c r="M44" s="23"/>
      <c r="N44" s="23"/>
      <c r="O44" s="16"/>
      <c r="P44" s="14"/>
      <c r="Q44" s="14"/>
      <c r="R44" s="14"/>
      <c r="S44" s="14"/>
      <c r="T44" s="14"/>
      <c r="U44" s="16"/>
    </row>
    <row r="45" spans="1:23" ht="15.75" x14ac:dyDescent="0.25">
      <c r="A45" s="12"/>
      <c r="B45" s="40"/>
      <c r="C45" s="34"/>
      <c r="D45" s="59"/>
      <c r="E45" s="40"/>
      <c r="F45" s="33"/>
      <c r="G45" s="68"/>
      <c r="H45" s="6"/>
      <c r="I45" s="34"/>
      <c r="M45" s="23"/>
      <c r="N45" s="23"/>
      <c r="O45" s="24"/>
      <c r="P45" s="23"/>
      <c r="Q45" s="23"/>
      <c r="R45" s="23"/>
      <c r="S45" s="23"/>
      <c r="T45" s="23"/>
      <c r="U45" s="16"/>
    </row>
    <row r="46" spans="1:23" ht="15.75" x14ac:dyDescent="0.25">
      <c r="A46" s="12"/>
      <c r="D46" s="59"/>
      <c r="E46" s="40"/>
      <c r="F46" s="50"/>
      <c r="G46" s="23"/>
      <c r="H46" s="2"/>
      <c r="I46" s="17"/>
      <c r="M46" s="23"/>
      <c r="N46" s="23"/>
      <c r="O46" s="24"/>
      <c r="P46" s="23"/>
      <c r="Q46" s="23"/>
      <c r="S46" s="23"/>
      <c r="T46" s="23"/>
      <c r="U46" s="18"/>
    </row>
    <row r="47" spans="1:23" ht="15.75" x14ac:dyDescent="0.25">
      <c r="A47" s="12"/>
      <c r="B47" s="40"/>
      <c r="C47" s="77"/>
      <c r="D47" s="59"/>
      <c r="E47" s="40"/>
      <c r="F47" s="5"/>
      <c r="G47" s="23"/>
      <c r="H47" s="2"/>
      <c r="M47" s="23"/>
      <c r="N47" s="23"/>
      <c r="O47" s="24"/>
      <c r="P47" s="23"/>
      <c r="Q47" s="23"/>
      <c r="R47" s="23"/>
      <c r="S47" s="23"/>
      <c r="T47" s="23"/>
      <c r="U47" s="16"/>
    </row>
    <row r="48" spans="1:23" ht="15.75" x14ac:dyDescent="0.25">
      <c r="A48" s="12"/>
      <c r="B48" s="13"/>
      <c r="C48" s="74"/>
      <c r="D48" s="59"/>
      <c r="E48" s="42"/>
      <c r="G48" s="72"/>
      <c r="H48" s="13"/>
      <c r="J48" s="109"/>
      <c r="K48" s="111"/>
      <c r="L48" s="112"/>
      <c r="M48" s="23"/>
      <c r="N48" s="23"/>
      <c r="O48" s="24"/>
      <c r="P48" s="23"/>
      <c r="Q48" s="23"/>
      <c r="R48" s="23"/>
      <c r="S48" s="23"/>
      <c r="T48" s="23"/>
      <c r="U48" s="16"/>
    </row>
    <row r="49" spans="1:21" ht="15.75" x14ac:dyDescent="0.25">
      <c r="A49" s="12"/>
      <c r="D49" s="59"/>
      <c r="E49" s="42"/>
      <c r="F49" s="44"/>
      <c r="G49" s="23"/>
      <c r="H49" s="13"/>
      <c r="I49" s="14"/>
      <c r="J49" s="109"/>
      <c r="K49" s="110"/>
      <c r="L49" s="113"/>
      <c r="M49" s="23"/>
      <c r="N49" s="23"/>
      <c r="O49" s="24"/>
      <c r="P49" s="23"/>
      <c r="Q49" s="23"/>
      <c r="R49" s="23"/>
      <c r="S49" s="23"/>
      <c r="T49" s="23"/>
      <c r="U49" s="16"/>
    </row>
    <row r="50" spans="1:21" ht="15.75" thickBot="1" x14ac:dyDescent="0.3">
      <c r="A50" s="22"/>
      <c r="B50" s="48"/>
      <c r="C50" s="47"/>
      <c r="D50" s="22"/>
      <c r="E50" s="25"/>
      <c r="F50" s="71"/>
      <c r="G50" s="19"/>
      <c r="H50" s="19"/>
      <c r="I50" s="27"/>
      <c r="J50" s="114"/>
      <c r="K50" s="114"/>
      <c r="L50" s="115"/>
      <c r="M50" s="19"/>
      <c r="N50" s="19"/>
      <c r="O50" s="28"/>
      <c r="P50" s="19"/>
      <c r="Q50" s="19"/>
      <c r="R50" s="19"/>
      <c r="S50" s="19"/>
      <c r="T50" s="19"/>
      <c r="U50" s="28"/>
    </row>
    <row r="52" spans="1:21" ht="15.75" thickBot="1" x14ac:dyDescent="0.3"/>
    <row r="53" spans="1:21" ht="15.75" thickBot="1" x14ac:dyDescent="0.3">
      <c r="F53" s="46"/>
      <c r="H53" s="39"/>
      <c r="I53" s="38"/>
    </row>
    <row r="54" spans="1:21" ht="15.75" thickBot="1" x14ac:dyDescent="0.3">
      <c r="D54" s="49"/>
      <c r="H54" s="201"/>
      <c r="I54" s="202"/>
      <c r="L54" t="s">
        <v>10</v>
      </c>
      <c r="M54" s="107"/>
      <c r="N54" s="108"/>
      <c r="P54" s="117"/>
    </row>
    <row r="55" spans="1:21" ht="15.75" thickTop="1" x14ac:dyDescent="0.25">
      <c r="L55" t="s">
        <v>11</v>
      </c>
      <c r="M55" s="92"/>
      <c r="N55" s="50"/>
      <c r="O55" s="100"/>
      <c r="P55" s="116"/>
      <c r="R55" s="1"/>
      <c r="S55"/>
      <c r="U55" s="1"/>
    </row>
    <row r="56" spans="1:21" x14ac:dyDescent="0.25">
      <c r="L56" t="s">
        <v>12</v>
      </c>
      <c r="M56" s="203"/>
      <c r="N56" s="204"/>
    </row>
    <row r="57" spans="1:21" x14ac:dyDescent="0.25">
      <c r="L57" t="s">
        <v>13</v>
      </c>
      <c r="M57" s="110"/>
      <c r="N57" s="81"/>
    </row>
    <row r="58" spans="1:21" x14ac:dyDescent="0.25">
      <c r="L58" s="31" t="s">
        <v>14</v>
      </c>
      <c r="M58" s="111"/>
      <c r="N58" s="112"/>
    </row>
  </sheetData>
  <mergeCells count="11">
    <mergeCell ref="H54:I54"/>
    <mergeCell ref="M56:N56"/>
    <mergeCell ref="Q1:U1"/>
    <mergeCell ref="S2:U2"/>
    <mergeCell ref="P2:R2"/>
    <mergeCell ref="A1:P1"/>
    <mergeCell ref="A2:C2"/>
    <mergeCell ref="D2:F2"/>
    <mergeCell ref="G2:I2"/>
    <mergeCell ref="J2:L2"/>
    <mergeCell ref="M2:O2"/>
  </mergeCells>
  <pageMargins left="0.5" right="0" top="0" bottom="0" header="0" footer="0"/>
  <pageSetup paperSize="17" scale="98" fitToHeight="0" orientation="landscape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C72AEDA55F5BFC45A2400A3A9A5CB7B0" ma:contentTypeVersion="6" ma:contentTypeDescription="Create a new document." ma:contentTypeScope="" ma:versionID="f8f82a74bd9c74fbf3ee1848dec4c498">
  <xsd:schema xmlns:xsd="http://www.w3.org/2001/XMLSchema" xmlns:xs="http://www.w3.org/2001/XMLSchema" xmlns:p="http://schemas.microsoft.com/office/2006/metadata/properties" xmlns:ns3="485e5666-cad9-4733-b62c-1bf70298f9ed" targetNamespace="http://schemas.microsoft.com/office/2006/metadata/properties" ma:root="true" ma:fieldsID="08737eefa4b580af2c71dda351082e91" ns3:_="">
    <xsd:import namespace="485e5666-cad9-4733-b62c-1bf70298f9ed"/>
    <xsd:element name="properties">
      <xsd:complexType>
        <xsd:sequence>
          <xsd:element name="documentManagement">
            <xsd:complexType>
              <xsd:all>
                <xsd:element ref="ns3:MediaServiceDateTaken" minOccurs="0"/>
                <xsd:element ref="ns3:MediaServiceMetadata" minOccurs="0"/>
                <xsd:element ref="ns3:MediaServiceFastMetadata" minOccurs="0"/>
                <xsd:element ref="ns3:MediaServiceSearchProperties" minOccurs="0"/>
                <xsd:element ref="ns3:MediaServiceObjectDetectorVersions" minOccurs="0"/>
                <xsd:element ref="ns3:_activity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85e5666-cad9-4733-b62c-1bf70298f9ed" elementFormDefault="qualified">
    <xsd:import namespace="http://schemas.microsoft.com/office/2006/documentManagement/types"/>
    <xsd:import namespace="http://schemas.microsoft.com/office/infopath/2007/PartnerControls"/>
    <xsd:element name="MediaServiceDateTaken" ma:index="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1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_activity" ma:index="13" nillable="true" ma:displayName="_activity" ma:hidden="true" ma:internalName="_activity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485e5666-cad9-4733-b62c-1bf70298f9ed" xsi:nil="true"/>
  </documentManagement>
</p:properties>
</file>

<file path=customXml/itemProps1.xml><?xml version="1.0" encoding="utf-8"?>
<ds:datastoreItem xmlns:ds="http://schemas.openxmlformats.org/officeDocument/2006/customXml" ds:itemID="{A776D050-B811-42C1-8492-03D7E742222B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5D258042-819D-409D-A52B-77D9B349576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85e5666-cad9-4733-b62c-1bf70298f9ed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89CAA45E-13B1-404C-8B7C-0FC6F3E6DA56}">
  <ds:schemaRefs>
    <ds:schemaRef ds:uri="http://schemas.microsoft.com/office/infopath/2007/PartnerControls"/>
    <ds:schemaRef ds:uri="http://schemas.microsoft.com/office/2006/documentManagement/types"/>
    <ds:schemaRef ds:uri="http://purl.org/dc/elements/1.1/"/>
    <ds:schemaRef ds:uri="http://purl.org/dc/terms/"/>
    <ds:schemaRef ds:uri="http://schemas.openxmlformats.org/package/2006/metadata/core-properties"/>
    <ds:schemaRef ds:uri="http://schemas.microsoft.com/office/2006/metadata/properties"/>
    <ds:schemaRef ds:uri="485e5666-cad9-4733-b62c-1bf70298f9ed"/>
    <ds:schemaRef ds:uri="http://www.w3.org/XML/1998/namespace"/>
    <ds:schemaRef ds:uri="http://purl.org/dc/dcmitype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Charts</vt:lpstr>
      </vt:variant>
      <vt:variant>
        <vt:i4>2</vt:i4>
      </vt:variant>
    </vt:vector>
  </HeadingPairs>
  <TitlesOfParts>
    <vt:vector size="3" baseType="lpstr">
      <vt:lpstr>Sheet1</vt:lpstr>
      <vt:lpstr>Chart1</vt:lpstr>
      <vt:lpstr>Chart2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Mary Matthews</dc:creator>
  <cp:keywords/>
  <dc:description/>
  <cp:lastModifiedBy>Luke Burt</cp:lastModifiedBy>
  <cp:revision/>
  <cp:lastPrinted>2025-03-25T15:50:32Z</cp:lastPrinted>
  <dcterms:created xsi:type="dcterms:W3CDTF">2017-11-17T19:46:54Z</dcterms:created>
  <dcterms:modified xsi:type="dcterms:W3CDTF">2025-03-31T11:15:19Z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0x010100C72AEDA55F5BFC45A2400A3A9A5CB7B0</vt:lpwstr>
  </property>
</Properties>
</file>