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rrp-my.sharepoint.com/personal/zachary_johnson_kennyspond_com/Documents/Documents/Recreation Monthly Calendars/"/>
    </mc:Choice>
  </mc:AlternateContent>
  <xr:revisionPtr revIDLastSave="20" documentId="13_ncr:1_{A3722628-CD53-4529-8201-876148C10F8F}" xr6:coauthVersionLast="47" xr6:coauthVersionMax="47" xr10:uidLastSave="{DF430F62-D332-4D27-A792-A370A97677B8}"/>
  <bookViews>
    <workbookView xWindow="-110" yWindow="-110" windowWidth="19420" windowHeight="1030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<sst xmlns="http://schemas.openxmlformats.org/spreadsheetml/2006/main" count="200" uniqueCount="114">
  <si>
    <t>SUNDAY</t>
  </si>
  <si>
    <t>MONDAY</t>
  </si>
  <si>
    <t>TUESDAY</t>
  </si>
  <si>
    <t>WEDNESDAY</t>
  </si>
  <si>
    <t>THURSDAY</t>
  </si>
  <si>
    <t>SATURDAY</t>
  </si>
  <si>
    <t>FRIDAY</t>
  </si>
  <si>
    <t>Yoga with Mary (6FL)</t>
  </si>
  <si>
    <t>Dog Therapy (MC)</t>
  </si>
  <si>
    <t xml:space="preserve">Wesley United Church(T) </t>
  </si>
  <si>
    <t>Anglican Church (T)</t>
  </si>
  <si>
    <t>Anglican Church Service</t>
  </si>
  <si>
    <t>Little Lions Group (2FL)</t>
  </si>
  <si>
    <t>Movie Night:</t>
  </si>
  <si>
    <t xml:space="preserve">Movie Night: </t>
  </si>
  <si>
    <t xml:space="preserve"> </t>
  </si>
  <si>
    <t>Puzzle Time (MP)</t>
  </si>
  <si>
    <t>$2 Bingo (MC)</t>
  </si>
  <si>
    <t xml:space="preserve">             </t>
  </si>
  <si>
    <t xml:space="preserve">Movie Night:  </t>
  </si>
  <si>
    <t>Kenny's Pond Recreation &amp; Social Wellness Calendar - Independent Living</t>
  </si>
  <si>
    <r>
      <t>Movie Night:</t>
    </r>
    <r>
      <rPr>
        <sz val="11"/>
        <color theme="1"/>
        <rFont val="Calibri"/>
        <family val="2"/>
        <scheme val="minor"/>
      </rPr>
      <t xml:space="preserve"> </t>
    </r>
  </si>
  <si>
    <t>Musical Concert (T):</t>
  </si>
  <si>
    <t xml:space="preserve">Musical Concert (T): </t>
  </si>
  <si>
    <t>with Stan Butler</t>
  </si>
  <si>
    <t>Musical Entertainment</t>
  </si>
  <si>
    <t>Happy Hour (MC)</t>
  </si>
  <si>
    <t>Spring Fair (MC)</t>
  </si>
  <si>
    <t>Prayer Service (T)</t>
  </si>
  <si>
    <t>Knits &amp; Knots (6FL)</t>
  </si>
  <si>
    <t>Mini Manicures (MC)</t>
  </si>
  <si>
    <t>with Divine Mercy</t>
  </si>
  <si>
    <t xml:space="preserve">Led by Rev. James </t>
  </si>
  <si>
    <t xml:space="preserve">Hymn Sing (6FL) </t>
  </si>
  <si>
    <t>April 2025</t>
  </si>
  <si>
    <t>Tea Talk (MC)</t>
  </si>
  <si>
    <t>with Reflection</t>
  </si>
  <si>
    <t>with Paula Burke</t>
  </si>
  <si>
    <t>Birthday Happy Hour</t>
  </si>
  <si>
    <t>with The Roses (MC)</t>
  </si>
  <si>
    <t>GOOD FRIDAY</t>
  </si>
  <si>
    <t>Scenic Bus Drive</t>
  </si>
  <si>
    <t>120's/Crib (GR)</t>
  </si>
  <si>
    <t>Wal Mart Outing</t>
  </si>
  <si>
    <t>Sing-Along (6FL)</t>
  </si>
  <si>
    <t>with Elaine Stamp</t>
  </si>
  <si>
    <t>Easter Tea (DR)</t>
  </si>
  <si>
    <t>Group</t>
  </si>
  <si>
    <t>with St. James' Guitar</t>
  </si>
  <si>
    <t>with Patrick Burke (MC)</t>
  </si>
  <si>
    <t>with George Bishop (MC)</t>
  </si>
  <si>
    <t xml:space="preserve">Men's Club at </t>
  </si>
  <si>
    <t xml:space="preserve">Tiffany Village </t>
  </si>
  <si>
    <t>Land &amp; Sea (T):</t>
  </si>
  <si>
    <t>Fitness with Tyler (6FL)</t>
  </si>
  <si>
    <t xml:space="preserve">Resident Monthly </t>
  </si>
  <si>
    <t>Orientation (T)</t>
  </si>
  <si>
    <t>Music &amp; Mingle (MC)</t>
  </si>
  <si>
    <t>(Stereo Music)</t>
  </si>
  <si>
    <t>with Mystery Train (MC)</t>
  </si>
  <si>
    <t>with Selina Boland (MC)</t>
  </si>
  <si>
    <t>Secret Nation</t>
  </si>
  <si>
    <t>Movie Matinee: (T)</t>
  </si>
  <si>
    <t>Trivia (6FL)</t>
  </si>
  <si>
    <t>with Best Effort (MC)</t>
  </si>
  <si>
    <t>Paint &amp; Create (MC)</t>
  </si>
  <si>
    <t>Roll A Memory (GR)</t>
  </si>
  <si>
    <t xml:space="preserve">Music with CPS NL </t>
  </si>
  <si>
    <t>Gospel Choir (MC)</t>
  </si>
  <si>
    <t>Wesley United Church (T)</t>
  </si>
  <si>
    <t>Roman Catholic Service (T)</t>
  </si>
  <si>
    <t>Tick, Tick, Boom!</t>
  </si>
  <si>
    <t>The Adam Project</t>
  </si>
  <si>
    <t>A Man Called Otto</t>
  </si>
  <si>
    <t>Murder Mystery</t>
  </si>
  <si>
    <t>The Tearsmith</t>
  </si>
  <si>
    <t>Central Intelligence</t>
  </si>
  <si>
    <t>A Normal Woman</t>
  </si>
  <si>
    <t>Saving Silverman</t>
  </si>
  <si>
    <t>Answer The Call</t>
  </si>
  <si>
    <t xml:space="preserve">Ghostbusters: </t>
  </si>
  <si>
    <t>Go!</t>
  </si>
  <si>
    <t>The Do Over</t>
  </si>
  <si>
    <t>A Second Chance Rivals</t>
  </si>
  <si>
    <t>She's All That</t>
  </si>
  <si>
    <t>The Holdovers</t>
  </si>
  <si>
    <t xml:space="preserve">David Holmes: </t>
  </si>
  <si>
    <t>The Boy Who Lived</t>
  </si>
  <si>
    <t>Man From Toronto</t>
  </si>
  <si>
    <t>Welcome To The Family</t>
  </si>
  <si>
    <t>Been So Long</t>
  </si>
  <si>
    <t>A Week Away: A Musical</t>
  </si>
  <si>
    <t>with Lloyd Forsey (MC)</t>
  </si>
  <si>
    <t>Grand Ole Opry (1985)</t>
  </si>
  <si>
    <t>"60th Anniversary"</t>
  </si>
  <si>
    <t>Creedence Clearwater</t>
  </si>
  <si>
    <t>Revival Documentary</t>
  </si>
  <si>
    <t>Spring in Newfoundland</t>
  </si>
  <si>
    <t>Live in Switzerland</t>
  </si>
  <si>
    <t>ABBA (1979)</t>
  </si>
  <si>
    <t>Wesley United Service (T)</t>
  </si>
  <si>
    <t>(T)</t>
  </si>
  <si>
    <t>Yes Day</t>
  </si>
  <si>
    <t>with Father Sullivan (6FL)</t>
  </si>
  <si>
    <t>Catholic Mass</t>
  </si>
  <si>
    <t>with Guy Penney (MC)</t>
  </si>
  <si>
    <t>Visit &amp; Games with</t>
  </si>
  <si>
    <t>Lakecrest School (GR)</t>
  </si>
  <si>
    <t xml:space="preserve">Newfoundland </t>
  </si>
  <si>
    <t>Symphony Orchestra</t>
  </si>
  <si>
    <r>
      <rPr>
        <b/>
        <sz val="11"/>
        <color rgb="FFCC66FF"/>
        <rFont val="Calibri"/>
        <family val="2"/>
        <scheme val="minor"/>
      </rPr>
      <t>Concert</t>
    </r>
    <r>
      <rPr>
        <b/>
        <sz val="11"/>
        <rFont val="Calibri"/>
        <family val="2"/>
        <scheme val="minor"/>
      </rPr>
      <t xml:space="preserve">: </t>
    </r>
    <r>
      <rPr>
        <i/>
        <sz val="11"/>
        <rFont val="Calibri"/>
        <family val="2"/>
        <scheme val="minor"/>
      </rPr>
      <t>Les Femmes (T)</t>
    </r>
  </si>
  <si>
    <t>with Rev. Keeping (6FL)</t>
  </si>
  <si>
    <t>Attack on Pearl Harbor</t>
  </si>
  <si>
    <t>with The Two of Us (MC)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</si>
</sst>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2"/>
      <name val="Times New Roman"/>
      <family val="1"/>
    </font>
    <font>
      <b/>
      <sz val="24"/>
      <color theme="4" tint="0.79998168889431442"/>
      <name val="Calibri"/>
      <family val="2"/>
      <scheme val="minor"/>
    </font>
    <font>
      <b/>
      <sz val="22"/>
      <color theme="4" tint="0.79998168889431442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4" tint="-0.49998474074526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2"/>
      <color theme="9" tint="-0.249977111117893"/>
      <name val="Times New Roman"/>
      <family val="1"/>
    </font>
    <font>
      <b/>
      <sz val="11"/>
      <color rgb="FFCC66FF"/>
      <name val="Calibri"/>
      <family val="2"/>
      <scheme val="minor"/>
    </font>
    <font>
      <b/>
      <i/>
      <sz val="11"/>
      <color rgb="FFCC66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/>
    <xf numFmtId="20" fontId="8" fillId="0" borderId="0" xfId="0" applyNumberFormat="1" applyFont="1"/>
    <xf numFmtId="20" fontId="8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/>
    <xf numFmtId="0" fontId="8" fillId="0" borderId="1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20" fontId="2" fillId="0" borderId="8" xfId="0" applyNumberFormat="1" applyFont="1" applyBorder="1" applyAlignment="1">
      <alignment horizontal="center"/>
    </xf>
    <xf numFmtId="20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/>
    <xf numFmtId="0" fontId="8" fillId="0" borderId="6" xfId="0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2" fillId="0" borderId="0" xfId="0" applyNumberFormat="1" applyFont="1" applyAlignment="1">
      <alignment horizontal="left"/>
    </xf>
    <xf numFmtId="20" fontId="2" fillId="0" borderId="7" xfId="0" applyNumberFormat="1" applyFont="1" applyBorder="1" applyAlignment="1">
      <alignment horizontal="left"/>
    </xf>
    <xf numFmtId="20" fontId="4" fillId="0" borderId="0" xfId="0" applyNumberFormat="1" applyFont="1" applyAlignment="1">
      <alignment horizontal="left"/>
    </xf>
    <xf numFmtId="0" fontId="0" fillId="0" borderId="2" xfId="0" applyBorder="1"/>
    <xf numFmtId="0" fontId="12" fillId="2" borderId="3" xfId="0" applyFont="1" applyFill="1" applyBorder="1" applyAlignment="1">
      <alignment horizontal="left"/>
    </xf>
    <xf numFmtId="20" fontId="2" fillId="2" borderId="0" xfId="0" applyNumberFormat="1" applyFont="1" applyFill="1" applyAlignment="1">
      <alignment horizontal="left"/>
    </xf>
    <xf numFmtId="0" fontId="14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20" fontId="1" fillId="0" borderId="3" xfId="0" applyNumberFormat="1" applyFont="1" applyBorder="1"/>
    <xf numFmtId="20" fontId="10" fillId="0" borderId="3" xfId="0" applyNumberFormat="1" applyFont="1" applyBorder="1"/>
    <xf numFmtId="20" fontId="8" fillId="0" borderId="5" xfId="0" applyNumberFormat="1" applyFont="1" applyBorder="1"/>
    <xf numFmtId="20" fontId="4" fillId="0" borderId="3" xfId="0" applyNumberFormat="1" applyFont="1" applyBorder="1" applyAlignment="1">
      <alignment horizontal="left"/>
    </xf>
    <xf numFmtId="0" fontId="1" fillId="0" borderId="12" xfId="0" applyFont="1" applyBorder="1"/>
    <xf numFmtId="20" fontId="8" fillId="0" borderId="13" xfId="0" applyNumberFormat="1" applyFont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5" fillId="0" borderId="3" xfId="0" applyFont="1" applyBorder="1"/>
    <xf numFmtId="0" fontId="13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17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17" xfId="0" applyBorder="1"/>
    <xf numFmtId="0" fontId="2" fillId="2" borderId="17" xfId="0" applyFont="1" applyFill="1" applyBorder="1" applyAlignment="1">
      <alignment horizontal="center"/>
    </xf>
    <xf numFmtId="0" fontId="9" fillId="0" borderId="17" xfId="0" applyFont="1" applyBorder="1"/>
    <xf numFmtId="0" fontId="2" fillId="0" borderId="14" xfId="0" applyFont="1" applyBorder="1"/>
    <xf numFmtId="0" fontId="8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1" xfId="0" applyFont="1" applyBorder="1"/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8" fillId="0" borderId="0" xfId="0" applyFont="1"/>
    <xf numFmtId="0" fontId="19" fillId="2" borderId="0" xfId="0" applyFont="1" applyFill="1"/>
    <xf numFmtId="0" fontId="2" fillId="2" borderId="8" xfId="0" applyFont="1" applyFill="1" applyBorder="1" applyAlignment="1">
      <alignment horizontal="center"/>
    </xf>
    <xf numFmtId="20" fontId="2" fillId="2" borderId="17" xfId="0" applyNumberFormat="1" applyFont="1" applyFill="1" applyBorder="1" applyAlignment="1">
      <alignment horizontal="center"/>
    </xf>
    <xf numFmtId="20" fontId="2" fillId="2" borderId="8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20" fontId="2" fillId="2" borderId="17" xfId="0" applyNumberFormat="1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20" fontId="1" fillId="2" borderId="0" xfId="0" applyNumberFormat="1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20" fillId="0" borderId="0" xfId="0" applyFont="1"/>
    <xf numFmtId="0" fontId="20" fillId="2" borderId="4" xfId="0" applyFont="1" applyFill="1" applyBorder="1"/>
    <xf numFmtId="20" fontId="2" fillId="0" borderId="17" xfId="0" applyNumberFormat="1" applyFont="1" applyBorder="1"/>
    <xf numFmtId="0" fontId="0" fillId="0" borderId="3" xfId="0" applyBorder="1"/>
    <xf numFmtId="0" fontId="8" fillId="2" borderId="18" xfId="0" applyFont="1" applyFill="1" applyBorder="1" applyAlignment="1">
      <alignment horizontal="center"/>
    </xf>
    <xf numFmtId="0" fontId="5" fillId="0" borderId="17" xfId="0" applyFont="1" applyBorder="1"/>
    <xf numFmtId="0" fontId="8" fillId="2" borderId="0" xfId="0" applyFont="1" applyFill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20" fontId="2" fillId="0" borderId="8" xfId="0" applyNumberFormat="1" applyFont="1" applyBorder="1"/>
    <xf numFmtId="0" fontId="21" fillId="0" borderId="0" xfId="0" applyFont="1"/>
    <xf numFmtId="20" fontId="1" fillId="0" borderId="0" xfId="0" applyNumberFormat="1" applyFont="1"/>
    <xf numFmtId="20" fontId="1" fillId="2" borderId="15" xfId="0" applyNumberFormat="1" applyFont="1" applyFill="1" applyBorder="1" applyAlignment="1">
      <alignment horizontal="center"/>
    </xf>
    <xf numFmtId="20" fontId="1" fillId="0" borderId="13" xfId="0" applyNumberFormat="1" applyFont="1" applyBorder="1" applyAlignment="1">
      <alignment horizontal="center"/>
    </xf>
    <xf numFmtId="0" fontId="21" fillId="0" borderId="4" xfId="0" applyFont="1" applyBorder="1"/>
    <xf numFmtId="0" fontId="23" fillId="2" borderId="4" xfId="0" applyFont="1" applyFill="1" applyBorder="1"/>
    <xf numFmtId="0" fontId="1" fillId="2" borderId="25" xfId="0" applyFont="1" applyFill="1" applyBorder="1"/>
    <xf numFmtId="0" fontId="1" fillId="2" borderId="0" xfId="0" applyFont="1" applyFill="1"/>
    <xf numFmtId="0" fontId="1" fillId="2" borderId="4" xfId="0" applyFont="1" applyFill="1" applyBorder="1"/>
    <xf numFmtId="0" fontId="24" fillId="0" borderId="3" xfId="0" applyFont="1" applyBorder="1" applyAlignment="1">
      <alignment horizontal="center"/>
    </xf>
    <xf numFmtId="0" fontId="22" fillId="2" borderId="4" xfId="0" applyFont="1" applyFill="1" applyBorder="1"/>
    <xf numFmtId="0" fontId="25" fillId="0" borderId="0" xfId="0" applyFont="1"/>
    <xf numFmtId="20" fontId="2" fillId="2" borderId="13" xfId="0" applyNumberFormat="1" applyFont="1" applyFill="1" applyBorder="1" applyAlignment="1">
      <alignment horizontal="left"/>
    </xf>
    <xf numFmtId="20" fontId="1" fillId="0" borderId="15" xfId="0" applyNumberFormat="1" applyFont="1" applyBorder="1" applyAlignment="1">
      <alignment horizontal="center"/>
    </xf>
    <xf numFmtId="20" fontId="2" fillId="0" borderId="3" xfId="0" applyNumberFormat="1" applyFont="1" applyBorder="1"/>
    <xf numFmtId="0" fontId="1" fillId="0" borderId="16" xfId="0" applyFont="1" applyBorder="1"/>
    <xf numFmtId="0" fontId="22" fillId="2" borderId="25" xfId="0" applyFont="1" applyFill="1" applyBorder="1"/>
    <xf numFmtId="0" fontId="1" fillId="2" borderId="14" xfId="0" applyFont="1" applyFill="1" applyBorder="1"/>
    <xf numFmtId="0" fontId="26" fillId="0" borderId="4" xfId="0" applyFont="1" applyBorder="1"/>
    <xf numFmtId="0" fontId="12" fillId="0" borderId="0" xfId="0" applyFont="1"/>
    <xf numFmtId="0" fontId="23" fillId="2" borderId="0" xfId="0" applyFont="1" applyFill="1"/>
    <xf numFmtId="0" fontId="4" fillId="0" borderId="0" xfId="0" applyFont="1"/>
    <xf numFmtId="0" fontId="15" fillId="0" borderId="0" xfId="0" applyFont="1"/>
    <xf numFmtId="0" fontId="23" fillId="2" borderId="4" xfId="0" applyFont="1" applyFill="1" applyBorder="1" applyAlignment="1">
      <alignment horizontal="left"/>
    </xf>
    <xf numFmtId="0" fontId="23" fillId="2" borderId="14" xfId="0" applyFont="1" applyFill="1" applyBorder="1"/>
    <xf numFmtId="0" fontId="1" fillId="0" borderId="7" xfId="0" applyFont="1" applyBorder="1" applyAlignment="1">
      <alignment horizontal="center"/>
    </xf>
    <xf numFmtId="0" fontId="27" fillId="0" borderId="4" xfId="0" applyFont="1" applyBorder="1"/>
    <xf numFmtId="0" fontId="27" fillId="0" borderId="0" xfId="0" applyFont="1"/>
    <xf numFmtId="0" fontId="27" fillId="2" borderId="4" xfId="0" applyFont="1" applyFill="1" applyBorder="1" applyAlignment="1">
      <alignment horizontal="left"/>
    </xf>
    <xf numFmtId="0" fontId="27" fillId="2" borderId="25" xfId="0" applyFon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22" fillId="0" borderId="0" xfId="0" applyFont="1"/>
    <xf numFmtId="0" fontId="31" fillId="0" borderId="0" xfId="0" applyFont="1"/>
    <xf numFmtId="0" fontId="32" fillId="2" borderId="4" xfId="0" applyFont="1" applyFill="1" applyBorder="1"/>
    <xf numFmtId="0" fontId="33" fillId="2" borderId="4" xfId="0" applyFont="1" applyFill="1" applyBorder="1"/>
    <xf numFmtId="0" fontId="33" fillId="0" borderId="4" xfId="0" applyFont="1" applyBorder="1"/>
    <xf numFmtId="0" fontId="32" fillId="0" borderId="0" xfId="0" applyFont="1"/>
    <xf numFmtId="0" fontId="32" fillId="0" borderId="3" xfId="0" applyFont="1" applyBorder="1" applyAlignment="1">
      <alignment horizontal="center"/>
    </xf>
    <xf numFmtId="0" fontId="32" fillId="2" borderId="25" xfId="0" applyFont="1" applyFill="1" applyBorder="1"/>
    <xf numFmtId="0" fontId="33" fillId="0" borderId="0" xfId="0" applyFont="1"/>
    <xf numFmtId="0" fontId="32" fillId="0" borderId="4" xfId="0" applyFont="1" applyBorder="1"/>
    <xf numFmtId="0" fontId="33" fillId="2" borderId="0" xfId="0" applyFont="1" applyFill="1"/>
    <xf numFmtId="0" fontId="23" fillId="0" borderId="4" xfId="0" applyFont="1" applyBorder="1" applyAlignment="1">
      <alignment horizontal="left"/>
    </xf>
    <xf numFmtId="20" fontId="1" fillId="0" borderId="0" xfId="0" applyNumberFormat="1" applyFont="1" applyAlignment="1">
      <alignment horizontal="left"/>
    </xf>
    <xf numFmtId="0" fontId="23" fillId="0" borderId="0" xfId="0" applyFont="1"/>
    <xf numFmtId="0" fontId="2" fillId="2" borderId="0" xfId="0" applyFont="1" applyFill="1"/>
    <xf numFmtId="0" fontId="23" fillId="0" borderId="4" xfId="0" applyFont="1" applyBorder="1"/>
    <xf numFmtId="0" fontId="1" fillId="2" borderId="28" xfId="0" applyFont="1" applyFill="1" applyBorder="1"/>
    <xf numFmtId="0" fontId="33" fillId="2" borderId="29" xfId="0" applyFont="1" applyFill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6" fillId="3" borderId="10" xfId="0" applyNumberFormat="1" applyFont="1" applyFill="1" applyBorder="1" applyAlignment="1">
      <alignment horizontal="right"/>
    </xf>
    <xf numFmtId="49" fontId="17" fillId="3" borderId="10" xfId="0" applyNumberFormat="1" applyFont="1" applyFill="1" applyBorder="1" applyAlignment="1">
      <alignment horizontal="right"/>
    </xf>
    <xf numFmtId="49" fontId="17" fillId="3" borderId="27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6" fillId="3" borderId="9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CC3399"/>
      <color rgb="FFFFFF00"/>
      <color rgb="FFD4CB10"/>
      <color rgb="FF990099"/>
      <color rgb="FFFF3300"/>
      <color rgb="FFB40400"/>
      <color rgb="FFFFCCFF"/>
      <color rgb="FFFF99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7" Type="http://schemas.microsoft.com/office/2017/10/relationships/person" Target="persons/perso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Yoga with Mary (6FL)</c:v>
                  </c:pt>
                  <c:pt idx="1">
                    <c:v>Scenic Bus Drive</c:v>
                  </c:pt>
                  <c:pt idx="2">
                    <c:v>120's/Crib (GR)</c:v>
                  </c:pt>
                  <c:pt idx="3">
                    <c:v>Prayer Service (T)</c:v>
                  </c:pt>
                  <c:pt idx="4">
                    <c:v>with Divine Mercy</c:v>
                  </c:pt>
                  <c:pt idx="5">
                    <c:v>Musical Entertainment</c:v>
                  </c:pt>
                </c:lvl>
                <c:lvl>
                  <c:pt idx="0">
                    <c:v>11:00</c:v>
                  </c:pt>
                  <c:pt idx="1">
                    <c:v>1:30</c:v>
                  </c:pt>
                  <c:pt idx="2">
                    <c:v>1:30</c:v>
                  </c:pt>
                  <c:pt idx="3">
                    <c:v>2:30</c:v>
                  </c:pt>
                  <c:pt idx="5">
                    <c:v>7:00</c:v>
                  </c:pt>
                </c:lvl>
                <c:lvl>
                  <c:pt idx="0">
                    <c:v>23</c:v>
                  </c:pt>
                </c:lvl>
              </c:multiLvlStrCache>
            </c:multiLvlStrRef>
          </c:cat>
          <c:val>
            <c:numRef>
              <c:f>Sheet1!$M$27:$M$32</c:f>
              <c:numCache>
                <c:formatCode>General</c:formatCode>
                <c:ptCount val="6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Yoga with Mary (6FL)</c:v>
                  </c:pt>
                  <c:pt idx="1">
                    <c:v>Scenic Bus Drive</c:v>
                  </c:pt>
                  <c:pt idx="2">
                    <c:v>120's/Crib (GR)</c:v>
                  </c:pt>
                  <c:pt idx="3">
                    <c:v>Prayer Service (T)</c:v>
                  </c:pt>
                  <c:pt idx="4">
                    <c:v>with Divine Mercy</c:v>
                  </c:pt>
                  <c:pt idx="5">
                    <c:v>Musical Entertainment</c:v>
                  </c:pt>
                </c:lvl>
                <c:lvl>
                  <c:pt idx="0">
                    <c:v>11:00</c:v>
                  </c:pt>
                  <c:pt idx="1">
                    <c:v>1:30</c:v>
                  </c:pt>
                  <c:pt idx="2">
                    <c:v>1:30</c:v>
                  </c:pt>
                  <c:pt idx="3">
                    <c:v>2:30</c:v>
                  </c:pt>
                  <c:pt idx="5">
                    <c:v>7:00</c:v>
                  </c:pt>
                </c:lvl>
                <c:lvl>
                  <c:pt idx="0">
                    <c:v>23</c:v>
                  </c:pt>
                </c:lvl>
              </c:multiLvlStrCache>
            </c:multiLvlStrRef>
          </c:cat>
          <c:val>
            <c:numRef>
              <c:f>Sheet1!$N$27:$N$27</c:f>
              <c:numCache>
                <c:formatCode>h:mm</c:formatCode>
                <c:ptCount val="1"/>
                <c:pt idx="0">
                  <c:v>0.45833333333333331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Yoga with Mary (6FL)</c:v>
                  </c:pt>
                  <c:pt idx="1">
                    <c:v>Scenic Bus Drive</c:v>
                  </c:pt>
                  <c:pt idx="2">
                    <c:v>120's/Crib (GR)</c:v>
                  </c:pt>
                  <c:pt idx="3">
                    <c:v>Prayer Service (T)</c:v>
                  </c:pt>
                  <c:pt idx="4">
                    <c:v>with Divine Mercy</c:v>
                  </c:pt>
                  <c:pt idx="5">
                    <c:v>Musical Entertainment</c:v>
                  </c:pt>
                </c:lvl>
                <c:lvl>
                  <c:pt idx="0">
                    <c:v>11:00</c:v>
                  </c:pt>
                  <c:pt idx="1">
                    <c:v>1:30</c:v>
                  </c:pt>
                  <c:pt idx="2">
                    <c:v>1:30</c:v>
                  </c:pt>
                  <c:pt idx="3">
                    <c:v>2:30</c:v>
                  </c:pt>
                  <c:pt idx="5">
                    <c:v>7:00</c:v>
                  </c:pt>
                </c:lvl>
                <c:lvl>
                  <c:pt idx="0">
                    <c:v>23</c:v>
                  </c:pt>
                </c:lvl>
              </c:multiLvlStrCache>
            </c:multiLvlStrRef>
          </c:cat>
          <c:val>
            <c:numRef>
              <c:f>Sheet1!$O$27:$O$27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Yoga with Mary (6FL)</c:v>
                  </c:pt>
                  <c:pt idx="1">
                    <c:v>Scenic Bus Drive</c:v>
                  </c:pt>
                  <c:pt idx="2">
                    <c:v>120's/Crib (GR)</c:v>
                  </c:pt>
                  <c:pt idx="3">
                    <c:v>Prayer Service (T)</c:v>
                  </c:pt>
                  <c:pt idx="4">
                    <c:v>with Divine Mercy</c:v>
                  </c:pt>
                  <c:pt idx="5">
                    <c:v>Musical Entertainment</c:v>
                  </c:pt>
                </c:lvl>
                <c:lvl>
                  <c:pt idx="0">
                    <c:v>11:00</c:v>
                  </c:pt>
                  <c:pt idx="1">
                    <c:v>1:30</c:v>
                  </c:pt>
                  <c:pt idx="2">
                    <c:v>1:30</c:v>
                  </c:pt>
                  <c:pt idx="3">
                    <c:v>2:30</c:v>
                  </c:pt>
                  <c:pt idx="5">
                    <c:v>7:00</c:v>
                  </c:pt>
                </c:lvl>
                <c:lvl>
                  <c:pt idx="0">
                    <c:v>23</c:v>
                  </c:pt>
                </c:lvl>
              </c:multiLvlStrCache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27</c:v>
                </c:pt>
                <c:pt idx="1">
                  <c:v>6:45</c:v>
                </c:pt>
                <c:pt idx="2">
                  <c:v>Roman Catholic Service (T)</c:v>
                </c:pt>
                <c:pt idx="3">
                  <c:v>28</c:v>
                </c:pt>
                <c:pt idx="4">
                  <c:v>7:00</c:v>
                </c:pt>
                <c:pt idx="5">
                  <c:v>Yes 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4">
                    <c:v>7:00</c:v>
                  </c:pt>
                  <c:pt idx="5">
                    <c:v>Movie Night: </c:v>
                  </c:pt>
                </c:lvl>
                <c:lvl>
                  <c:pt idx="2">
                    <c:v>with George Bishop (MC)</c:v>
                  </c:pt>
                  <c:pt idx="4">
                    <c:v>2:00</c:v>
                  </c:pt>
                  <c:pt idx="5">
                    <c:v>Roll A Memory (GR)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Tiffany Village </c:v>
                  </c:pt>
                </c:lvl>
                <c:lvl>
                  <c:pt idx="1">
                    <c:v>2:00</c:v>
                  </c:pt>
                  <c:pt idx="2">
                    <c:v>Paint &amp; Create (MC)</c:v>
                  </c:pt>
                  <c:pt idx="4">
                    <c:v>1:30</c:v>
                  </c:pt>
                  <c:pt idx="5">
                    <c:v>Men's Club at </c:v>
                  </c:pt>
                </c:lvl>
                <c:lvl>
                  <c:pt idx="0">
                    <c:v>29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30</c:v>
                  </c:pt>
                  <c:pt idx="4">
                    <c:v>11:00</c:v>
                  </c:pt>
                  <c:pt idx="5">
                    <c:v>Yoga with Mary (6FL)</c:v>
                  </c:pt>
                </c:lvl>
                <c:lvl>
                  <c:pt idx="11">
                    <c:v>Welcome To The Family</c:v>
                  </c:pt>
                  <c:pt idx="14">
                    <c:v>(Stereo Music)</c:v>
                  </c:pt>
                </c:lvl>
                <c:lvl>
                  <c:pt idx="2">
                    <c:v>The Boy Who Lived</c:v>
                  </c:pt>
                  <c:pt idx="5">
                    <c:v>with Patrick Burke (MC)</c:v>
                  </c:pt>
                  <c:pt idx="10">
                    <c:v>7:00</c:v>
                  </c:pt>
                  <c:pt idx="11">
                    <c:v>Movie Night: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David Holmes: </c:v>
                  </c:pt>
                  <c:pt idx="4">
                    <c:v>7:00</c:v>
                  </c:pt>
                  <c:pt idx="5">
                    <c:v>Musical Entertainment</c:v>
                  </c:pt>
                  <c:pt idx="14">
                    <c:v>Live in Switzerland</c:v>
                  </c:pt>
                </c:lvl>
                <c:lvl>
                  <c:pt idx="1">
                    <c:v>7:00</c:v>
                  </c:pt>
                  <c:pt idx="2">
                    <c:v>Movie Night:</c:v>
                  </c:pt>
                  <c:pt idx="5">
                    <c:v>with Divine Mercy</c:v>
                  </c:pt>
                  <c:pt idx="8">
                    <c:v>Man From Toronto</c:v>
                  </c:pt>
                  <c:pt idx="14">
                    <c:v>ABBA (1979)</c:v>
                  </c:pt>
                </c:lvl>
                <c:lvl>
                  <c:pt idx="1">
                    <c:v>3:30</c:v>
                  </c:pt>
                  <c:pt idx="2">
                    <c:v>Trivia (6FL)</c:v>
                  </c:pt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Night: </c:v>
                  </c:pt>
                  <c:pt idx="11">
                    <c:v>with The Roses (MC)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Secret Nation</c:v>
                  </c:pt>
                  <c:pt idx="4">
                    <c:v>1:30</c:v>
                  </c:pt>
                  <c:pt idx="5">
                    <c:v>120's/Crib (GR)</c:v>
                  </c:pt>
                  <c:pt idx="7">
                    <c:v>3:30</c:v>
                  </c:pt>
                  <c:pt idx="8">
                    <c:v>Mini Manicures (MC)</c:v>
                  </c:pt>
                  <c:pt idx="10">
                    <c:v>2:00</c:v>
                  </c:pt>
                  <c:pt idx="11">
                    <c:v>Birthday Happy Hour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Movie Matinee: (T)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Fitness with Tyler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22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23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24</c:v>
                  </c:pt>
                  <c:pt idx="7">
                    <c:v>11:00</c:v>
                  </c:pt>
                  <c:pt idx="8">
                    <c:v>Fitness with Tyler (6FL)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26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27</c:v>
                </c:pt>
                <c:pt idx="1">
                  <c:v>8:00</c:v>
                </c:pt>
                <c:pt idx="2">
                  <c:v>Movie Night:</c:v>
                </c:pt>
                <c:pt idx="3">
                  <c:v>28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4">
                    <c:v>7:00</c:v>
                  </c:pt>
                  <c:pt idx="5">
                    <c:v>Movie Night: </c:v>
                  </c:pt>
                </c:lvl>
                <c:lvl>
                  <c:pt idx="2">
                    <c:v>with George Bishop (MC)</c:v>
                  </c:pt>
                  <c:pt idx="4">
                    <c:v>2:00</c:v>
                  </c:pt>
                  <c:pt idx="5">
                    <c:v>Roll A Memory (GR)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Tiffany Village </c:v>
                  </c:pt>
                </c:lvl>
                <c:lvl>
                  <c:pt idx="1">
                    <c:v>2:00</c:v>
                  </c:pt>
                  <c:pt idx="2">
                    <c:v>Paint &amp; Create (MC)</c:v>
                  </c:pt>
                  <c:pt idx="4">
                    <c:v>1:30</c:v>
                  </c:pt>
                  <c:pt idx="5">
                    <c:v>Men's Club at </c:v>
                  </c:pt>
                </c:lvl>
                <c:lvl>
                  <c:pt idx="0">
                    <c:v>29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30</c:v>
                  </c:pt>
                  <c:pt idx="4">
                    <c:v>11:00</c:v>
                  </c:pt>
                  <c:pt idx="5">
                    <c:v>Yoga with Mary (6FL)</c:v>
                  </c:pt>
                </c:lvl>
                <c:lvl>
                  <c:pt idx="11">
                    <c:v>Welcome To The Family</c:v>
                  </c:pt>
                  <c:pt idx="14">
                    <c:v>(Stereo Music)</c:v>
                  </c:pt>
                </c:lvl>
                <c:lvl>
                  <c:pt idx="2">
                    <c:v>The Boy Who Lived</c:v>
                  </c:pt>
                  <c:pt idx="5">
                    <c:v>with Patrick Burke (MC)</c:v>
                  </c:pt>
                  <c:pt idx="10">
                    <c:v>7:00</c:v>
                  </c:pt>
                  <c:pt idx="11">
                    <c:v>Movie Night: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David Holmes: </c:v>
                  </c:pt>
                  <c:pt idx="4">
                    <c:v>7:00</c:v>
                  </c:pt>
                  <c:pt idx="5">
                    <c:v>Musical Entertainment</c:v>
                  </c:pt>
                  <c:pt idx="14">
                    <c:v>Live in Switzerland</c:v>
                  </c:pt>
                </c:lvl>
                <c:lvl>
                  <c:pt idx="1">
                    <c:v>7:00</c:v>
                  </c:pt>
                  <c:pt idx="2">
                    <c:v>Movie Night:</c:v>
                  </c:pt>
                  <c:pt idx="5">
                    <c:v>with Divine Mercy</c:v>
                  </c:pt>
                  <c:pt idx="8">
                    <c:v>Man From Toronto</c:v>
                  </c:pt>
                  <c:pt idx="14">
                    <c:v>ABBA (1979)</c:v>
                  </c:pt>
                </c:lvl>
                <c:lvl>
                  <c:pt idx="1">
                    <c:v>3:30</c:v>
                  </c:pt>
                  <c:pt idx="2">
                    <c:v>Trivia (6FL)</c:v>
                  </c:pt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Night: </c:v>
                  </c:pt>
                  <c:pt idx="11">
                    <c:v>with The Roses (MC)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Secret Nation</c:v>
                  </c:pt>
                  <c:pt idx="4">
                    <c:v>1:30</c:v>
                  </c:pt>
                  <c:pt idx="5">
                    <c:v>120's/Crib (GR)</c:v>
                  </c:pt>
                  <c:pt idx="7">
                    <c:v>3:30</c:v>
                  </c:pt>
                  <c:pt idx="8">
                    <c:v>Mini Manicures (MC)</c:v>
                  </c:pt>
                  <c:pt idx="10">
                    <c:v>2:00</c:v>
                  </c:pt>
                  <c:pt idx="11">
                    <c:v>Birthday Happy Hour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Movie Matinee: (T)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Fitness with Tyler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22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23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24</c:v>
                  </c:pt>
                  <c:pt idx="7">
                    <c:v>11:00</c:v>
                  </c:pt>
                  <c:pt idx="8">
                    <c:v>Fitness with Tyler (6FL)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26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27</c:v>
                </c:pt>
                <c:pt idx="1">
                  <c:v>8:00</c:v>
                </c:pt>
                <c:pt idx="2">
                  <c:v>Been So Long</c:v>
                </c:pt>
                <c:pt idx="3">
                  <c:v>28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4">
                    <c:v>7:00</c:v>
                  </c:pt>
                  <c:pt idx="5">
                    <c:v>Movie Night: </c:v>
                  </c:pt>
                </c:lvl>
                <c:lvl>
                  <c:pt idx="2">
                    <c:v>with George Bishop (MC)</c:v>
                  </c:pt>
                  <c:pt idx="4">
                    <c:v>2:00</c:v>
                  </c:pt>
                  <c:pt idx="5">
                    <c:v>Roll A Memory (GR)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Tiffany Village </c:v>
                  </c:pt>
                </c:lvl>
                <c:lvl>
                  <c:pt idx="1">
                    <c:v>2:00</c:v>
                  </c:pt>
                  <c:pt idx="2">
                    <c:v>Paint &amp; Create (MC)</c:v>
                  </c:pt>
                  <c:pt idx="4">
                    <c:v>1:30</c:v>
                  </c:pt>
                  <c:pt idx="5">
                    <c:v>Men's Club at </c:v>
                  </c:pt>
                </c:lvl>
                <c:lvl>
                  <c:pt idx="0">
                    <c:v>29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30</c:v>
                  </c:pt>
                  <c:pt idx="4">
                    <c:v>11:00</c:v>
                  </c:pt>
                  <c:pt idx="5">
                    <c:v>Yoga with Mary (6FL)</c:v>
                  </c:pt>
                </c:lvl>
                <c:lvl>
                  <c:pt idx="11">
                    <c:v>Welcome To The Family</c:v>
                  </c:pt>
                  <c:pt idx="14">
                    <c:v>(Stereo Music)</c:v>
                  </c:pt>
                </c:lvl>
                <c:lvl>
                  <c:pt idx="2">
                    <c:v>The Boy Who Lived</c:v>
                  </c:pt>
                  <c:pt idx="5">
                    <c:v>with Patrick Burke (MC)</c:v>
                  </c:pt>
                  <c:pt idx="10">
                    <c:v>7:00</c:v>
                  </c:pt>
                  <c:pt idx="11">
                    <c:v>Movie Night: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David Holmes: </c:v>
                  </c:pt>
                  <c:pt idx="4">
                    <c:v>7:00</c:v>
                  </c:pt>
                  <c:pt idx="5">
                    <c:v>Musical Entertainment</c:v>
                  </c:pt>
                  <c:pt idx="14">
                    <c:v>Live in Switzerland</c:v>
                  </c:pt>
                </c:lvl>
                <c:lvl>
                  <c:pt idx="1">
                    <c:v>7:00</c:v>
                  </c:pt>
                  <c:pt idx="2">
                    <c:v>Movie Night:</c:v>
                  </c:pt>
                  <c:pt idx="5">
                    <c:v>with Divine Mercy</c:v>
                  </c:pt>
                  <c:pt idx="8">
                    <c:v>Man From Toronto</c:v>
                  </c:pt>
                  <c:pt idx="14">
                    <c:v>ABBA (1979)</c:v>
                  </c:pt>
                </c:lvl>
                <c:lvl>
                  <c:pt idx="1">
                    <c:v>3:30</c:v>
                  </c:pt>
                  <c:pt idx="2">
                    <c:v>Trivia (6FL)</c:v>
                  </c:pt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Night: </c:v>
                  </c:pt>
                  <c:pt idx="11">
                    <c:v>with The Roses (MC)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Secret Nation</c:v>
                  </c:pt>
                  <c:pt idx="4">
                    <c:v>1:30</c:v>
                  </c:pt>
                  <c:pt idx="5">
                    <c:v>120's/Crib (GR)</c:v>
                  </c:pt>
                  <c:pt idx="7">
                    <c:v>3:30</c:v>
                  </c:pt>
                  <c:pt idx="8">
                    <c:v>Mini Manicures (MC)</c:v>
                  </c:pt>
                  <c:pt idx="10">
                    <c:v>2:00</c:v>
                  </c:pt>
                  <c:pt idx="11">
                    <c:v>Birthday Happy Hour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Movie Matinee: (T)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Fitness with Tyler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22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23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24</c:v>
                  </c:pt>
                  <c:pt idx="7">
                    <c:v>11:00</c:v>
                  </c:pt>
                  <c:pt idx="8">
                    <c:v>Fitness with Tyler (6FL)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26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27</c:v>
                </c:pt>
                <c:pt idx="1">
                  <c:v>8:00</c:v>
                </c:pt>
                <c:pt idx="2">
                  <c:v>Been So Long</c:v>
                </c:pt>
                <c:pt idx="3">
                  <c:v>28</c:v>
                </c:pt>
                <c:pt idx="4">
                  <c:v>7:00</c:v>
                </c:pt>
                <c:pt idx="5">
                  <c:v>Yes Day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4">
                    <c:v>7:00</c:v>
                  </c:pt>
                  <c:pt idx="5">
                    <c:v>Movie Night: </c:v>
                  </c:pt>
                </c:lvl>
                <c:lvl>
                  <c:pt idx="2">
                    <c:v>with George Bishop (MC)</c:v>
                  </c:pt>
                  <c:pt idx="4">
                    <c:v>2:00</c:v>
                  </c:pt>
                  <c:pt idx="5">
                    <c:v>Roll A Memory (GR)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Tiffany Village </c:v>
                  </c:pt>
                </c:lvl>
                <c:lvl>
                  <c:pt idx="1">
                    <c:v>2:00</c:v>
                  </c:pt>
                  <c:pt idx="2">
                    <c:v>Paint &amp; Create (MC)</c:v>
                  </c:pt>
                  <c:pt idx="4">
                    <c:v>1:30</c:v>
                  </c:pt>
                  <c:pt idx="5">
                    <c:v>Men's Club at </c:v>
                  </c:pt>
                </c:lvl>
                <c:lvl>
                  <c:pt idx="0">
                    <c:v>29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30</c:v>
                  </c:pt>
                  <c:pt idx="4">
                    <c:v>11:00</c:v>
                  </c:pt>
                  <c:pt idx="5">
                    <c:v>Yoga with Mary (6FL)</c:v>
                  </c:pt>
                </c:lvl>
                <c:lvl>
                  <c:pt idx="11">
                    <c:v>Welcome To The Family</c:v>
                  </c:pt>
                  <c:pt idx="14">
                    <c:v>(Stereo Music)</c:v>
                  </c:pt>
                </c:lvl>
                <c:lvl>
                  <c:pt idx="2">
                    <c:v>The Boy Who Lived</c:v>
                  </c:pt>
                  <c:pt idx="5">
                    <c:v>with Patrick Burke (MC)</c:v>
                  </c:pt>
                  <c:pt idx="10">
                    <c:v>7:00</c:v>
                  </c:pt>
                  <c:pt idx="11">
                    <c:v>Movie Night: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David Holmes: </c:v>
                  </c:pt>
                  <c:pt idx="4">
                    <c:v>7:00</c:v>
                  </c:pt>
                  <c:pt idx="5">
                    <c:v>Musical Entertainment</c:v>
                  </c:pt>
                  <c:pt idx="14">
                    <c:v>Live in Switzerland</c:v>
                  </c:pt>
                </c:lvl>
                <c:lvl>
                  <c:pt idx="1">
                    <c:v>7:00</c:v>
                  </c:pt>
                  <c:pt idx="2">
                    <c:v>Movie Night:</c:v>
                  </c:pt>
                  <c:pt idx="5">
                    <c:v>with Divine Mercy</c:v>
                  </c:pt>
                  <c:pt idx="8">
                    <c:v>Man From Toronto</c:v>
                  </c:pt>
                  <c:pt idx="14">
                    <c:v>ABBA (1979)</c:v>
                  </c:pt>
                </c:lvl>
                <c:lvl>
                  <c:pt idx="1">
                    <c:v>3:30</c:v>
                  </c:pt>
                  <c:pt idx="2">
                    <c:v>Trivia (6FL)</c:v>
                  </c:pt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Night: </c:v>
                  </c:pt>
                  <c:pt idx="11">
                    <c:v>with The Roses (MC)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Secret Nation</c:v>
                  </c:pt>
                  <c:pt idx="4">
                    <c:v>1:30</c:v>
                  </c:pt>
                  <c:pt idx="5">
                    <c:v>120's/Crib (GR)</c:v>
                  </c:pt>
                  <c:pt idx="7">
                    <c:v>3:30</c:v>
                  </c:pt>
                  <c:pt idx="8">
                    <c:v>Mini Manicures (MC)</c:v>
                  </c:pt>
                  <c:pt idx="10">
                    <c:v>2:00</c:v>
                  </c:pt>
                  <c:pt idx="11">
                    <c:v>Birthday Happy Hour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Movie Matinee: (T)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Fitness with Tyler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22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23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24</c:v>
                  </c:pt>
                  <c:pt idx="7">
                    <c:v>11:00</c:v>
                  </c:pt>
                  <c:pt idx="8">
                    <c:v>Fitness with Tyler (6FL)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26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Sheet1!$G$43:$Q$43</c:f>
              <c:numCache>
                <c:formatCode>h:mm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27</c:v>
                </c:pt>
                <c:pt idx="1">
                  <c:v>8:00</c:v>
                </c:pt>
                <c:pt idx="2">
                  <c:v>Been So Long</c:v>
                </c:pt>
                <c:pt idx="3">
                  <c:v>28</c:v>
                </c:pt>
                <c:pt idx="4">
                  <c:v>7:00</c:v>
                </c:pt>
                <c:pt idx="5">
                  <c:v>Yes Day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4">
                    <c:v>7:00</c:v>
                  </c:pt>
                  <c:pt idx="5">
                    <c:v>Movie Night: </c:v>
                  </c:pt>
                </c:lvl>
                <c:lvl>
                  <c:pt idx="2">
                    <c:v>with George Bishop (MC)</c:v>
                  </c:pt>
                  <c:pt idx="4">
                    <c:v>2:00</c:v>
                  </c:pt>
                  <c:pt idx="5">
                    <c:v>Roll A Memory (GR)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Tiffany Village </c:v>
                  </c:pt>
                </c:lvl>
                <c:lvl>
                  <c:pt idx="1">
                    <c:v>2:00</c:v>
                  </c:pt>
                  <c:pt idx="2">
                    <c:v>Paint &amp; Create (MC)</c:v>
                  </c:pt>
                  <c:pt idx="4">
                    <c:v>1:30</c:v>
                  </c:pt>
                  <c:pt idx="5">
                    <c:v>Men's Club at </c:v>
                  </c:pt>
                </c:lvl>
                <c:lvl>
                  <c:pt idx="0">
                    <c:v>29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30</c:v>
                  </c:pt>
                  <c:pt idx="4">
                    <c:v>11:00</c:v>
                  </c:pt>
                  <c:pt idx="5">
                    <c:v>Yoga with Mary (6FL)</c:v>
                  </c:pt>
                </c:lvl>
                <c:lvl>
                  <c:pt idx="11">
                    <c:v>Welcome To The Family</c:v>
                  </c:pt>
                  <c:pt idx="14">
                    <c:v>(Stereo Music)</c:v>
                  </c:pt>
                </c:lvl>
                <c:lvl>
                  <c:pt idx="2">
                    <c:v>The Boy Who Lived</c:v>
                  </c:pt>
                  <c:pt idx="5">
                    <c:v>with Patrick Burke (MC)</c:v>
                  </c:pt>
                  <c:pt idx="10">
                    <c:v>7:00</c:v>
                  </c:pt>
                  <c:pt idx="11">
                    <c:v>Movie Night: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David Holmes: </c:v>
                  </c:pt>
                  <c:pt idx="4">
                    <c:v>7:00</c:v>
                  </c:pt>
                  <c:pt idx="5">
                    <c:v>Musical Entertainment</c:v>
                  </c:pt>
                  <c:pt idx="14">
                    <c:v>Live in Switzerland</c:v>
                  </c:pt>
                </c:lvl>
                <c:lvl>
                  <c:pt idx="1">
                    <c:v>7:00</c:v>
                  </c:pt>
                  <c:pt idx="2">
                    <c:v>Movie Night:</c:v>
                  </c:pt>
                  <c:pt idx="5">
                    <c:v>with Divine Mercy</c:v>
                  </c:pt>
                  <c:pt idx="8">
                    <c:v>Man From Toronto</c:v>
                  </c:pt>
                  <c:pt idx="14">
                    <c:v>ABBA (1979)</c:v>
                  </c:pt>
                </c:lvl>
                <c:lvl>
                  <c:pt idx="1">
                    <c:v>3:30</c:v>
                  </c:pt>
                  <c:pt idx="2">
                    <c:v>Trivia (6FL)</c:v>
                  </c:pt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Night: </c:v>
                  </c:pt>
                  <c:pt idx="11">
                    <c:v>with The Roses (MC)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Secret Nation</c:v>
                  </c:pt>
                  <c:pt idx="4">
                    <c:v>1:30</c:v>
                  </c:pt>
                  <c:pt idx="5">
                    <c:v>120's/Crib (GR)</c:v>
                  </c:pt>
                  <c:pt idx="7">
                    <c:v>3:30</c:v>
                  </c:pt>
                  <c:pt idx="8">
                    <c:v>Mini Manicures (MC)</c:v>
                  </c:pt>
                  <c:pt idx="10">
                    <c:v>2:00</c:v>
                  </c:pt>
                  <c:pt idx="11">
                    <c:v>Birthday Happy Hour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Movie Matinee: (T)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Fitness with Tyler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22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23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24</c:v>
                  </c:pt>
                  <c:pt idx="7">
                    <c:v>11:00</c:v>
                  </c:pt>
                  <c:pt idx="8">
                    <c:v>Fitness with Tyler (6FL)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26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Sheet1!$G$44:$Q$44</c:f>
              <c:numCache>
                <c:formatCode>h:mm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27</c:v>
                </c:pt>
                <c:pt idx="1">
                  <c:v>8:00</c:v>
                </c:pt>
                <c:pt idx="2">
                  <c:v>Been So Long</c:v>
                </c:pt>
                <c:pt idx="3">
                  <c:v>28</c:v>
                </c:pt>
                <c:pt idx="4">
                  <c:v>7:00</c:v>
                </c:pt>
                <c:pt idx="5">
                  <c:v>Yes Day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4">
                    <c:v>7:00</c:v>
                  </c:pt>
                  <c:pt idx="5">
                    <c:v>Movie Night: </c:v>
                  </c:pt>
                </c:lvl>
                <c:lvl>
                  <c:pt idx="2">
                    <c:v>with George Bishop (MC)</c:v>
                  </c:pt>
                  <c:pt idx="4">
                    <c:v>2:00</c:v>
                  </c:pt>
                  <c:pt idx="5">
                    <c:v>Roll A Memory (GR)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Tiffany Village </c:v>
                  </c:pt>
                </c:lvl>
                <c:lvl>
                  <c:pt idx="1">
                    <c:v>2:00</c:v>
                  </c:pt>
                  <c:pt idx="2">
                    <c:v>Paint &amp; Create (MC)</c:v>
                  </c:pt>
                  <c:pt idx="4">
                    <c:v>1:30</c:v>
                  </c:pt>
                  <c:pt idx="5">
                    <c:v>Men's Club at </c:v>
                  </c:pt>
                </c:lvl>
                <c:lvl>
                  <c:pt idx="0">
                    <c:v>29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30</c:v>
                  </c:pt>
                  <c:pt idx="4">
                    <c:v>11:00</c:v>
                  </c:pt>
                  <c:pt idx="5">
                    <c:v>Yoga with Mary (6FL)</c:v>
                  </c:pt>
                </c:lvl>
                <c:lvl>
                  <c:pt idx="11">
                    <c:v>Welcome To The Family</c:v>
                  </c:pt>
                  <c:pt idx="14">
                    <c:v>(Stereo Music)</c:v>
                  </c:pt>
                </c:lvl>
                <c:lvl>
                  <c:pt idx="2">
                    <c:v>The Boy Who Lived</c:v>
                  </c:pt>
                  <c:pt idx="5">
                    <c:v>with Patrick Burke (MC)</c:v>
                  </c:pt>
                  <c:pt idx="10">
                    <c:v>7:00</c:v>
                  </c:pt>
                  <c:pt idx="11">
                    <c:v>Movie Night: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David Holmes: </c:v>
                  </c:pt>
                  <c:pt idx="4">
                    <c:v>7:00</c:v>
                  </c:pt>
                  <c:pt idx="5">
                    <c:v>Musical Entertainment</c:v>
                  </c:pt>
                  <c:pt idx="14">
                    <c:v>Live in Switzerland</c:v>
                  </c:pt>
                </c:lvl>
                <c:lvl>
                  <c:pt idx="1">
                    <c:v>7:00</c:v>
                  </c:pt>
                  <c:pt idx="2">
                    <c:v>Movie Night:</c:v>
                  </c:pt>
                  <c:pt idx="5">
                    <c:v>with Divine Mercy</c:v>
                  </c:pt>
                  <c:pt idx="8">
                    <c:v>Man From Toronto</c:v>
                  </c:pt>
                  <c:pt idx="14">
                    <c:v>ABBA (1979)</c:v>
                  </c:pt>
                </c:lvl>
                <c:lvl>
                  <c:pt idx="1">
                    <c:v>3:30</c:v>
                  </c:pt>
                  <c:pt idx="2">
                    <c:v>Trivia (6FL)</c:v>
                  </c:pt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Night: </c:v>
                  </c:pt>
                  <c:pt idx="11">
                    <c:v>with The Roses (MC)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Secret Nation</c:v>
                  </c:pt>
                  <c:pt idx="4">
                    <c:v>1:30</c:v>
                  </c:pt>
                  <c:pt idx="5">
                    <c:v>120's/Crib (GR)</c:v>
                  </c:pt>
                  <c:pt idx="7">
                    <c:v>3:30</c:v>
                  </c:pt>
                  <c:pt idx="8">
                    <c:v>Mini Manicures (MC)</c:v>
                  </c:pt>
                  <c:pt idx="10">
                    <c:v>2:00</c:v>
                  </c:pt>
                  <c:pt idx="11">
                    <c:v>Birthday Happy Hour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Movie Matinee: (T)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Fitness with Tyler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22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23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24</c:v>
                  </c:pt>
                  <c:pt idx="7">
                    <c:v>11:00</c:v>
                  </c:pt>
                  <c:pt idx="8">
                    <c:v>Fitness with Tyler (6FL)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26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Sheet1!$G$45:$Q$45</c:f>
              <c:numCache>
                <c:formatCode>h:mm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27</c:v>
                </c:pt>
                <c:pt idx="1">
                  <c:v>8:00</c:v>
                </c:pt>
                <c:pt idx="2">
                  <c:v>Been So Long</c:v>
                </c:pt>
                <c:pt idx="3">
                  <c:v>28</c:v>
                </c:pt>
                <c:pt idx="4">
                  <c:v>7:00</c:v>
                </c:pt>
                <c:pt idx="5">
                  <c:v>Yes Day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4">
                    <c:v>7:00</c:v>
                  </c:pt>
                  <c:pt idx="5">
                    <c:v>Movie Night: </c:v>
                  </c:pt>
                </c:lvl>
                <c:lvl>
                  <c:pt idx="2">
                    <c:v>with George Bishop (MC)</c:v>
                  </c:pt>
                  <c:pt idx="4">
                    <c:v>2:00</c:v>
                  </c:pt>
                  <c:pt idx="5">
                    <c:v>Roll A Memory (GR)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Tiffany Village </c:v>
                  </c:pt>
                </c:lvl>
                <c:lvl>
                  <c:pt idx="1">
                    <c:v>2:00</c:v>
                  </c:pt>
                  <c:pt idx="2">
                    <c:v>Paint &amp; Create (MC)</c:v>
                  </c:pt>
                  <c:pt idx="4">
                    <c:v>1:30</c:v>
                  </c:pt>
                  <c:pt idx="5">
                    <c:v>Men's Club at </c:v>
                  </c:pt>
                </c:lvl>
                <c:lvl>
                  <c:pt idx="0">
                    <c:v>29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30</c:v>
                  </c:pt>
                  <c:pt idx="4">
                    <c:v>11:00</c:v>
                  </c:pt>
                  <c:pt idx="5">
                    <c:v>Yoga with Mary (6FL)</c:v>
                  </c:pt>
                </c:lvl>
                <c:lvl>
                  <c:pt idx="11">
                    <c:v>Welcome To The Family</c:v>
                  </c:pt>
                  <c:pt idx="14">
                    <c:v>(Stereo Music)</c:v>
                  </c:pt>
                </c:lvl>
                <c:lvl>
                  <c:pt idx="2">
                    <c:v>The Boy Who Lived</c:v>
                  </c:pt>
                  <c:pt idx="5">
                    <c:v>with Patrick Burke (MC)</c:v>
                  </c:pt>
                  <c:pt idx="10">
                    <c:v>7:00</c:v>
                  </c:pt>
                  <c:pt idx="11">
                    <c:v>Movie Night: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David Holmes: </c:v>
                  </c:pt>
                  <c:pt idx="4">
                    <c:v>7:00</c:v>
                  </c:pt>
                  <c:pt idx="5">
                    <c:v>Musical Entertainment</c:v>
                  </c:pt>
                  <c:pt idx="14">
                    <c:v>Live in Switzerland</c:v>
                  </c:pt>
                </c:lvl>
                <c:lvl>
                  <c:pt idx="1">
                    <c:v>7:00</c:v>
                  </c:pt>
                  <c:pt idx="2">
                    <c:v>Movie Night:</c:v>
                  </c:pt>
                  <c:pt idx="5">
                    <c:v>with Divine Mercy</c:v>
                  </c:pt>
                  <c:pt idx="8">
                    <c:v>Man From Toronto</c:v>
                  </c:pt>
                  <c:pt idx="14">
                    <c:v>ABBA (1979)</c:v>
                  </c:pt>
                </c:lvl>
                <c:lvl>
                  <c:pt idx="1">
                    <c:v>3:30</c:v>
                  </c:pt>
                  <c:pt idx="2">
                    <c:v>Trivia (6FL)</c:v>
                  </c:pt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Night: </c:v>
                  </c:pt>
                  <c:pt idx="11">
                    <c:v>with The Roses (MC)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Secret Nation</c:v>
                  </c:pt>
                  <c:pt idx="4">
                    <c:v>1:30</c:v>
                  </c:pt>
                  <c:pt idx="5">
                    <c:v>120's/Crib (GR)</c:v>
                  </c:pt>
                  <c:pt idx="7">
                    <c:v>3:30</c:v>
                  </c:pt>
                  <c:pt idx="8">
                    <c:v>Mini Manicures (MC)</c:v>
                  </c:pt>
                  <c:pt idx="10">
                    <c:v>2:00</c:v>
                  </c:pt>
                  <c:pt idx="11">
                    <c:v>Birthday Happy Hour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Movie Matinee: (T)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Fitness with Tyler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22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23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24</c:v>
                  </c:pt>
                  <c:pt idx="7">
                    <c:v>11:00</c:v>
                  </c:pt>
                  <c:pt idx="8">
                    <c:v>Fitness with Tyler (6FL)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26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Sheet1!$G$46:$Q$46</c:f>
              <c:numCache>
                <c:formatCode>h:mm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27</c:v>
                </c:pt>
                <c:pt idx="1">
                  <c:v>8:00</c:v>
                </c:pt>
                <c:pt idx="2">
                  <c:v>Been So Long</c:v>
                </c:pt>
                <c:pt idx="3">
                  <c:v>28</c:v>
                </c:pt>
                <c:pt idx="4">
                  <c:v>7:00</c:v>
                </c:pt>
                <c:pt idx="5">
                  <c:v>Yes Day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4">
                    <c:v>7:00</c:v>
                  </c:pt>
                  <c:pt idx="5">
                    <c:v>Movie Night: </c:v>
                  </c:pt>
                </c:lvl>
                <c:lvl>
                  <c:pt idx="2">
                    <c:v>with George Bishop (MC)</c:v>
                  </c:pt>
                  <c:pt idx="4">
                    <c:v>2:00</c:v>
                  </c:pt>
                  <c:pt idx="5">
                    <c:v>Roll A Memory (GR)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Tiffany Village </c:v>
                  </c:pt>
                </c:lvl>
                <c:lvl>
                  <c:pt idx="1">
                    <c:v>2:00</c:v>
                  </c:pt>
                  <c:pt idx="2">
                    <c:v>Paint &amp; Create (MC)</c:v>
                  </c:pt>
                  <c:pt idx="4">
                    <c:v>1:30</c:v>
                  </c:pt>
                  <c:pt idx="5">
                    <c:v>Men's Club at </c:v>
                  </c:pt>
                </c:lvl>
                <c:lvl>
                  <c:pt idx="0">
                    <c:v>29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30</c:v>
                  </c:pt>
                  <c:pt idx="4">
                    <c:v>11:00</c:v>
                  </c:pt>
                  <c:pt idx="5">
                    <c:v>Yoga with Mary (6FL)</c:v>
                  </c:pt>
                </c:lvl>
                <c:lvl>
                  <c:pt idx="11">
                    <c:v>Welcome To The Family</c:v>
                  </c:pt>
                  <c:pt idx="14">
                    <c:v>(Stereo Music)</c:v>
                  </c:pt>
                </c:lvl>
                <c:lvl>
                  <c:pt idx="2">
                    <c:v>The Boy Who Lived</c:v>
                  </c:pt>
                  <c:pt idx="5">
                    <c:v>with Patrick Burke (MC)</c:v>
                  </c:pt>
                  <c:pt idx="10">
                    <c:v>7:00</c:v>
                  </c:pt>
                  <c:pt idx="11">
                    <c:v>Movie Night: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David Holmes: </c:v>
                  </c:pt>
                  <c:pt idx="4">
                    <c:v>7:00</c:v>
                  </c:pt>
                  <c:pt idx="5">
                    <c:v>Musical Entertainment</c:v>
                  </c:pt>
                  <c:pt idx="14">
                    <c:v>Live in Switzerland</c:v>
                  </c:pt>
                </c:lvl>
                <c:lvl>
                  <c:pt idx="1">
                    <c:v>7:00</c:v>
                  </c:pt>
                  <c:pt idx="2">
                    <c:v>Movie Night:</c:v>
                  </c:pt>
                  <c:pt idx="5">
                    <c:v>with Divine Mercy</c:v>
                  </c:pt>
                  <c:pt idx="8">
                    <c:v>Man From Toronto</c:v>
                  </c:pt>
                  <c:pt idx="14">
                    <c:v>ABBA (1979)</c:v>
                  </c:pt>
                </c:lvl>
                <c:lvl>
                  <c:pt idx="1">
                    <c:v>3:30</c:v>
                  </c:pt>
                  <c:pt idx="2">
                    <c:v>Trivia (6FL)</c:v>
                  </c:pt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Night: </c:v>
                  </c:pt>
                  <c:pt idx="11">
                    <c:v>with The Roses (MC)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Secret Nation</c:v>
                  </c:pt>
                  <c:pt idx="4">
                    <c:v>1:30</c:v>
                  </c:pt>
                  <c:pt idx="5">
                    <c:v>120's/Crib (GR)</c:v>
                  </c:pt>
                  <c:pt idx="7">
                    <c:v>3:30</c:v>
                  </c:pt>
                  <c:pt idx="8">
                    <c:v>Mini Manicures (MC)</c:v>
                  </c:pt>
                  <c:pt idx="10">
                    <c:v>2:00</c:v>
                  </c:pt>
                  <c:pt idx="11">
                    <c:v>Birthday Happy Hour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Movie Matinee: (T)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Fitness with Tyler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22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23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24</c:v>
                  </c:pt>
                  <c:pt idx="7">
                    <c:v>11:00</c:v>
                  </c:pt>
                  <c:pt idx="8">
                    <c:v>Fitness with Tyler (6FL)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26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27</c:v>
                </c:pt>
                <c:pt idx="1">
                  <c:v>8:00</c:v>
                </c:pt>
                <c:pt idx="2">
                  <c:v>Been So Long</c:v>
                </c:pt>
                <c:pt idx="3">
                  <c:v>28</c:v>
                </c:pt>
                <c:pt idx="4">
                  <c:v>7:00</c:v>
                </c:pt>
                <c:pt idx="5">
                  <c:v>Yes Day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4">
                    <c:v>7:00</c:v>
                  </c:pt>
                  <c:pt idx="5">
                    <c:v>Movie Night: </c:v>
                  </c:pt>
                </c:lvl>
                <c:lvl>
                  <c:pt idx="2">
                    <c:v>with George Bishop (MC)</c:v>
                  </c:pt>
                  <c:pt idx="4">
                    <c:v>2:00</c:v>
                  </c:pt>
                  <c:pt idx="5">
                    <c:v>Roll A Memory (GR)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Tiffany Village </c:v>
                  </c:pt>
                </c:lvl>
                <c:lvl>
                  <c:pt idx="1">
                    <c:v>2:00</c:v>
                  </c:pt>
                  <c:pt idx="2">
                    <c:v>Paint &amp; Create (MC)</c:v>
                  </c:pt>
                  <c:pt idx="4">
                    <c:v>1:30</c:v>
                  </c:pt>
                  <c:pt idx="5">
                    <c:v>Men's Club at </c:v>
                  </c:pt>
                </c:lvl>
                <c:lvl>
                  <c:pt idx="0">
                    <c:v>29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30</c:v>
                  </c:pt>
                  <c:pt idx="4">
                    <c:v>11:00</c:v>
                  </c:pt>
                  <c:pt idx="5">
                    <c:v>Yoga with Mary (6FL)</c:v>
                  </c:pt>
                </c:lvl>
                <c:lvl>
                  <c:pt idx="11">
                    <c:v>Welcome To The Family</c:v>
                  </c:pt>
                  <c:pt idx="14">
                    <c:v>(Stereo Music)</c:v>
                  </c:pt>
                </c:lvl>
                <c:lvl>
                  <c:pt idx="2">
                    <c:v>The Boy Who Lived</c:v>
                  </c:pt>
                  <c:pt idx="5">
                    <c:v>with Patrick Burke (MC)</c:v>
                  </c:pt>
                  <c:pt idx="10">
                    <c:v>7:00</c:v>
                  </c:pt>
                  <c:pt idx="11">
                    <c:v>Movie Night: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David Holmes: </c:v>
                  </c:pt>
                  <c:pt idx="4">
                    <c:v>7:00</c:v>
                  </c:pt>
                  <c:pt idx="5">
                    <c:v>Musical Entertainment</c:v>
                  </c:pt>
                  <c:pt idx="14">
                    <c:v>Live in Switzerland</c:v>
                  </c:pt>
                </c:lvl>
                <c:lvl>
                  <c:pt idx="1">
                    <c:v>7:00</c:v>
                  </c:pt>
                  <c:pt idx="2">
                    <c:v>Movie Night:</c:v>
                  </c:pt>
                  <c:pt idx="5">
                    <c:v>with Divine Mercy</c:v>
                  </c:pt>
                  <c:pt idx="8">
                    <c:v>Man From Toronto</c:v>
                  </c:pt>
                  <c:pt idx="14">
                    <c:v>ABBA (1979)</c:v>
                  </c:pt>
                </c:lvl>
                <c:lvl>
                  <c:pt idx="1">
                    <c:v>3:30</c:v>
                  </c:pt>
                  <c:pt idx="2">
                    <c:v>Trivia (6FL)</c:v>
                  </c:pt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Night: </c:v>
                  </c:pt>
                  <c:pt idx="11">
                    <c:v>with The Roses (MC)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Secret Nation</c:v>
                  </c:pt>
                  <c:pt idx="4">
                    <c:v>1:30</c:v>
                  </c:pt>
                  <c:pt idx="5">
                    <c:v>120's/Crib (GR)</c:v>
                  </c:pt>
                  <c:pt idx="7">
                    <c:v>3:30</c:v>
                  </c:pt>
                  <c:pt idx="8">
                    <c:v>Mini Manicures (MC)</c:v>
                  </c:pt>
                  <c:pt idx="10">
                    <c:v>2:00</c:v>
                  </c:pt>
                  <c:pt idx="11">
                    <c:v>Birthday Happy Hour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Movie Matinee: (T)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Fitness with Tyler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22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23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24</c:v>
                  </c:pt>
                  <c:pt idx="7">
                    <c:v>11:00</c:v>
                  </c:pt>
                  <c:pt idx="8">
                    <c:v>Fitness with Tyler (6FL)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26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27</c:v>
                </c:pt>
                <c:pt idx="1">
                  <c:v>8:00</c:v>
                </c:pt>
                <c:pt idx="2">
                  <c:v>Been So Long</c:v>
                </c:pt>
                <c:pt idx="3">
                  <c:v>28</c:v>
                </c:pt>
                <c:pt idx="4">
                  <c:v>7:00</c:v>
                </c:pt>
                <c:pt idx="5">
                  <c:v>Yes Day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4">
                    <c:v>7:00</c:v>
                  </c:pt>
                  <c:pt idx="5">
                    <c:v>Movie Night: </c:v>
                  </c:pt>
                </c:lvl>
                <c:lvl>
                  <c:pt idx="2">
                    <c:v>with George Bishop (MC)</c:v>
                  </c:pt>
                  <c:pt idx="4">
                    <c:v>2:00</c:v>
                  </c:pt>
                  <c:pt idx="5">
                    <c:v>Roll A Memory (GR)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Tiffany Village </c:v>
                  </c:pt>
                </c:lvl>
                <c:lvl>
                  <c:pt idx="1">
                    <c:v>2:00</c:v>
                  </c:pt>
                  <c:pt idx="2">
                    <c:v>Paint &amp; Create (MC)</c:v>
                  </c:pt>
                  <c:pt idx="4">
                    <c:v>1:30</c:v>
                  </c:pt>
                  <c:pt idx="5">
                    <c:v>Men's Club at </c:v>
                  </c:pt>
                </c:lvl>
                <c:lvl>
                  <c:pt idx="0">
                    <c:v>29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30</c:v>
                  </c:pt>
                  <c:pt idx="4">
                    <c:v>11:00</c:v>
                  </c:pt>
                  <c:pt idx="5">
                    <c:v>Yoga with Mary (6FL)</c:v>
                  </c:pt>
                </c:lvl>
                <c:lvl>
                  <c:pt idx="11">
                    <c:v>Welcome To The Family</c:v>
                  </c:pt>
                  <c:pt idx="14">
                    <c:v>(Stereo Music)</c:v>
                  </c:pt>
                </c:lvl>
                <c:lvl>
                  <c:pt idx="2">
                    <c:v>The Boy Who Lived</c:v>
                  </c:pt>
                  <c:pt idx="5">
                    <c:v>with Patrick Burke (MC)</c:v>
                  </c:pt>
                  <c:pt idx="10">
                    <c:v>7:00</c:v>
                  </c:pt>
                  <c:pt idx="11">
                    <c:v>Movie Night: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David Holmes: </c:v>
                  </c:pt>
                  <c:pt idx="4">
                    <c:v>7:00</c:v>
                  </c:pt>
                  <c:pt idx="5">
                    <c:v>Musical Entertainment</c:v>
                  </c:pt>
                  <c:pt idx="14">
                    <c:v>Live in Switzerland</c:v>
                  </c:pt>
                </c:lvl>
                <c:lvl>
                  <c:pt idx="1">
                    <c:v>7:00</c:v>
                  </c:pt>
                  <c:pt idx="2">
                    <c:v>Movie Night:</c:v>
                  </c:pt>
                  <c:pt idx="5">
                    <c:v>with Divine Mercy</c:v>
                  </c:pt>
                  <c:pt idx="8">
                    <c:v>Man From Toronto</c:v>
                  </c:pt>
                  <c:pt idx="14">
                    <c:v>ABBA (1979)</c:v>
                  </c:pt>
                </c:lvl>
                <c:lvl>
                  <c:pt idx="1">
                    <c:v>3:30</c:v>
                  </c:pt>
                  <c:pt idx="2">
                    <c:v>Trivia (6FL)</c:v>
                  </c:pt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Night: </c:v>
                  </c:pt>
                  <c:pt idx="11">
                    <c:v>with The Roses (MC)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Secret Nation</c:v>
                  </c:pt>
                  <c:pt idx="4">
                    <c:v>1:30</c:v>
                  </c:pt>
                  <c:pt idx="5">
                    <c:v>120's/Crib (GR)</c:v>
                  </c:pt>
                  <c:pt idx="7">
                    <c:v>3:30</c:v>
                  </c:pt>
                  <c:pt idx="8">
                    <c:v>Mini Manicures (MC)</c:v>
                  </c:pt>
                  <c:pt idx="10">
                    <c:v>2:00</c:v>
                  </c:pt>
                  <c:pt idx="11">
                    <c:v>Birthday Happy Hour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Movie Matinee: (T)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Fitness with Tyler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22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23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24</c:v>
                  </c:pt>
                  <c:pt idx="7">
                    <c:v>11:00</c:v>
                  </c:pt>
                  <c:pt idx="8">
                    <c:v>Fitness with Tyler (6FL)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26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27</c:v>
                </c:pt>
                <c:pt idx="1">
                  <c:v>8:00</c:v>
                </c:pt>
                <c:pt idx="2">
                  <c:v>Been So Long</c:v>
                </c:pt>
                <c:pt idx="3">
                  <c:v>28</c:v>
                </c:pt>
                <c:pt idx="4">
                  <c:v>7:00</c:v>
                </c:pt>
                <c:pt idx="5">
                  <c:v>Yes Day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4">
                    <c:v>7:00</c:v>
                  </c:pt>
                  <c:pt idx="5">
                    <c:v>Movie Night: </c:v>
                  </c:pt>
                </c:lvl>
                <c:lvl>
                  <c:pt idx="2">
                    <c:v>with George Bishop (MC)</c:v>
                  </c:pt>
                  <c:pt idx="4">
                    <c:v>2:00</c:v>
                  </c:pt>
                  <c:pt idx="5">
                    <c:v>Roll A Memory (GR)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Tiffany Village </c:v>
                  </c:pt>
                </c:lvl>
                <c:lvl>
                  <c:pt idx="1">
                    <c:v>2:00</c:v>
                  </c:pt>
                  <c:pt idx="2">
                    <c:v>Paint &amp; Create (MC)</c:v>
                  </c:pt>
                  <c:pt idx="4">
                    <c:v>1:30</c:v>
                  </c:pt>
                  <c:pt idx="5">
                    <c:v>Men's Club at </c:v>
                  </c:pt>
                </c:lvl>
                <c:lvl>
                  <c:pt idx="0">
                    <c:v>29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30</c:v>
                  </c:pt>
                  <c:pt idx="4">
                    <c:v>11:00</c:v>
                  </c:pt>
                  <c:pt idx="5">
                    <c:v>Yoga with Mary (6FL)</c:v>
                  </c:pt>
                </c:lvl>
                <c:lvl>
                  <c:pt idx="11">
                    <c:v>Welcome To The Family</c:v>
                  </c:pt>
                  <c:pt idx="14">
                    <c:v>(Stereo Music)</c:v>
                  </c:pt>
                </c:lvl>
                <c:lvl>
                  <c:pt idx="2">
                    <c:v>The Boy Who Lived</c:v>
                  </c:pt>
                  <c:pt idx="5">
                    <c:v>with Patrick Burke (MC)</c:v>
                  </c:pt>
                  <c:pt idx="10">
                    <c:v>7:00</c:v>
                  </c:pt>
                  <c:pt idx="11">
                    <c:v>Movie Night: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David Holmes: </c:v>
                  </c:pt>
                  <c:pt idx="4">
                    <c:v>7:00</c:v>
                  </c:pt>
                  <c:pt idx="5">
                    <c:v>Musical Entertainment</c:v>
                  </c:pt>
                  <c:pt idx="14">
                    <c:v>Live in Switzerland</c:v>
                  </c:pt>
                </c:lvl>
                <c:lvl>
                  <c:pt idx="1">
                    <c:v>7:00</c:v>
                  </c:pt>
                  <c:pt idx="2">
                    <c:v>Movie Night:</c:v>
                  </c:pt>
                  <c:pt idx="5">
                    <c:v>with Divine Mercy</c:v>
                  </c:pt>
                  <c:pt idx="8">
                    <c:v>Man From Toronto</c:v>
                  </c:pt>
                  <c:pt idx="14">
                    <c:v>ABBA (1979)</c:v>
                  </c:pt>
                </c:lvl>
                <c:lvl>
                  <c:pt idx="1">
                    <c:v>3:30</c:v>
                  </c:pt>
                  <c:pt idx="2">
                    <c:v>Trivia (6FL)</c:v>
                  </c:pt>
                  <c:pt idx="4">
                    <c:v>2:30</c:v>
                  </c:pt>
                  <c:pt idx="5">
                    <c:v>Prayer Service (T)</c:v>
                  </c:pt>
                  <c:pt idx="7">
                    <c:v>7:00</c:v>
                  </c:pt>
                  <c:pt idx="8">
                    <c:v>Movie Night: </c:v>
                  </c:pt>
                  <c:pt idx="11">
                    <c:v>with The Roses (MC)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Secret Nation</c:v>
                  </c:pt>
                  <c:pt idx="4">
                    <c:v>1:30</c:v>
                  </c:pt>
                  <c:pt idx="5">
                    <c:v>120's/Crib (GR)</c:v>
                  </c:pt>
                  <c:pt idx="7">
                    <c:v>3:30</c:v>
                  </c:pt>
                  <c:pt idx="8">
                    <c:v>Mini Manicures (MC)</c:v>
                  </c:pt>
                  <c:pt idx="10">
                    <c:v>2:00</c:v>
                  </c:pt>
                  <c:pt idx="11">
                    <c:v>Birthday Happy Hour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Movie Matinee: (T)</c:v>
                  </c:pt>
                  <c:pt idx="4">
                    <c:v>1:30</c:v>
                  </c:pt>
                  <c:pt idx="5">
                    <c:v>Scenic Bus Drive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Fitness with Tyler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22</c:v>
                  </c:pt>
                  <c:pt idx="1">
                    <c:v>11:00</c:v>
                  </c:pt>
                  <c:pt idx="2">
                    <c:v>Fitness with Tyler (6FL)</c:v>
                  </c:pt>
                  <c:pt idx="3">
                    <c:v>23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24</c:v>
                  </c:pt>
                  <c:pt idx="7">
                    <c:v>11:00</c:v>
                  </c:pt>
                  <c:pt idx="8">
                    <c:v>Fitness with Tyler (6FL)</c:v>
                  </c:pt>
                  <c:pt idx="9">
                    <c:v>25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26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25977</xdr:colOff>
      <xdr:row>42</xdr:row>
      <xdr:rowOff>17318</xdr:rowOff>
    </xdr:from>
    <xdr:to>
      <xdr:col>11</xdr:col>
      <xdr:colOff>1368136</xdr:colOff>
      <xdr:row>49</xdr:row>
      <xdr:rowOff>173179</xdr:rowOff>
    </xdr:to>
    <xdr:pic>
      <xdr:nvPicPr>
        <xdr:cNvPr id="3072" name="Picture 3071" descr="Free Transparent Floral Border, Download Free Transparent Floral Border png  images, Free ClipArts on Clipart Library">
          <a:extLst>
            <a:ext uri="{FF2B5EF4-FFF2-40B4-BE49-F238E27FC236}">
              <a16:creationId xmlns:a16="http://schemas.microsoft.com/office/drawing/2014/main" id="{C3A21B13-A76E-418D-8F4A-89AA2852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EEEEE"/>
            </a:clrFrom>
            <a:clrTo>
              <a:srgbClr val="EEEEEE">
                <a:alpha val="0"/>
              </a:srgbClr>
            </a:clrTo>
          </a:clrChange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432" y="8598477"/>
          <a:ext cx="3974522" cy="1541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17317</xdr:colOff>
      <xdr:row>42</xdr:row>
      <xdr:rowOff>12360</xdr:rowOff>
    </xdr:from>
    <xdr:to>
      <xdr:col>21</xdr:col>
      <xdr:colOff>0</xdr:colOff>
      <xdr:row>49</xdr:row>
      <xdr:rowOff>173179</xdr:rowOff>
    </xdr:to>
    <xdr:pic>
      <xdr:nvPicPr>
        <xdr:cNvPr id="50" name="Picture 49" descr="Purple Flower Clipart Images - Free Download on Freepik">
          <a:extLst>
            <a:ext uri="{FF2B5EF4-FFF2-40B4-BE49-F238E27FC236}">
              <a16:creationId xmlns:a16="http://schemas.microsoft.com/office/drawing/2014/main" id="{620FE0A2-1A6B-A7C5-AC06-40C35399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499" y="8593519"/>
          <a:ext cx="4000501" cy="154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1359473</xdr:colOff>
      <xdr:row>42</xdr:row>
      <xdr:rowOff>51955</xdr:rowOff>
    </xdr:from>
    <xdr:to>
      <xdr:col>15</xdr:col>
      <xdr:colOff>77928</xdr:colOff>
      <xdr:row>48</xdr:row>
      <xdr:rowOff>181841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8044291" y="8659091"/>
          <a:ext cx="2112819" cy="138545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190500</xdr:colOff>
      <xdr:row>42</xdr:row>
      <xdr:rowOff>28574</xdr:rowOff>
    </xdr:from>
    <xdr:to>
      <xdr:col>11</xdr:col>
      <xdr:colOff>1350818</xdr:colOff>
      <xdr:row>49</xdr:row>
      <xdr:rowOff>129887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4242955" y="8609733"/>
          <a:ext cx="3792681" cy="1556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Independent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738-1611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www.tvkp.ca</a:t>
          </a:r>
          <a:endParaRPr lang="en-US" sz="1400"/>
        </a:p>
      </xdr:txBody>
    </xdr:sp>
    <xdr:clientData/>
  </xdr:twoCellAnchor>
  <xdr:twoCellAnchor>
    <xdr:from>
      <xdr:col>0</xdr:col>
      <xdr:colOff>76199</xdr:colOff>
      <xdr:row>2</xdr:row>
      <xdr:rowOff>57151</xdr:rowOff>
    </xdr:from>
    <xdr:to>
      <xdr:col>2</xdr:col>
      <xdr:colOff>1285875</xdr:colOff>
      <xdr:row>7</xdr:row>
      <xdr:rowOff>123826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>
          <a:off x="76199" y="895351"/>
          <a:ext cx="1828801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oneCellAnchor>
    <xdr:from>
      <xdr:col>18</xdr:col>
      <xdr:colOff>9526</xdr:colOff>
      <xdr:row>42</xdr:row>
      <xdr:rowOff>114299</xdr:rowOff>
    </xdr:from>
    <xdr:ext cx="1771649" cy="7334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A91989-DCBA-1726-8189-778132A5B756}"/>
            </a:ext>
          </a:extLst>
        </xdr:cNvPr>
        <xdr:cNvSpPr txBox="1"/>
      </xdr:nvSpPr>
      <xdr:spPr>
        <a:xfrm>
          <a:off x="14658976" y="8677274"/>
          <a:ext cx="1771649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400" b="1"/>
        </a:p>
      </xdr:txBody>
    </xdr:sp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C875366-B1F7-7503-9FE1-559934BE46F5}"/>
            </a:ext>
          </a:extLst>
        </xdr:cNvPr>
        <xdr:cNvSpPr txBox="1"/>
      </xdr:nvSpPr>
      <xdr:spPr>
        <a:xfrm flipV="1">
          <a:off x="12520180" y="6823364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2</xdr:col>
      <xdr:colOff>170666</xdr:colOff>
      <xdr:row>14</xdr:row>
      <xdr:rowOff>182384</xdr:rowOff>
    </xdr:from>
    <xdr:to>
      <xdr:col>2</xdr:col>
      <xdr:colOff>578734</xdr:colOff>
      <xdr:row>16</xdr:row>
      <xdr:rowOff>9938</xdr:rowOff>
    </xdr:to>
    <xdr:pic>
      <xdr:nvPicPr>
        <xdr:cNvPr id="11" name="Picture 10" descr="A drawing of a cross&#10;&#10;Description automatically generated">
          <a:extLst>
            <a:ext uri="{FF2B5EF4-FFF2-40B4-BE49-F238E27FC236}">
              <a16:creationId xmlns:a16="http://schemas.microsoft.com/office/drawing/2014/main" id="{76CDB7E7-FA04-49C3-AEC1-374BC245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704" y="3260928"/>
          <a:ext cx="408068" cy="197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192913</xdr:colOff>
      <xdr:row>21</xdr:row>
      <xdr:rowOff>83133</xdr:rowOff>
    </xdr:from>
    <xdr:to>
      <xdr:col>2</xdr:col>
      <xdr:colOff>857250</xdr:colOff>
      <xdr:row>24</xdr:row>
      <xdr:rowOff>1990</xdr:rowOff>
    </xdr:to>
    <xdr:pic>
      <xdr:nvPicPr>
        <xdr:cNvPr id="12" name="Picture 11" descr="A drawing of a cross&#10;&#10;Description automatically generated">
          <a:extLst>
            <a:ext uri="{FF2B5EF4-FFF2-40B4-BE49-F238E27FC236}">
              <a16:creationId xmlns:a16="http://schemas.microsoft.com/office/drawing/2014/main" id="{CD8E3CC2-2BD8-4951-9D99-9138B128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128" y="4471867"/>
          <a:ext cx="1050160" cy="47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60613</xdr:colOff>
      <xdr:row>29</xdr:row>
      <xdr:rowOff>17319</xdr:rowOff>
    </xdr:from>
    <xdr:to>
      <xdr:col>2</xdr:col>
      <xdr:colOff>1155988</xdr:colOff>
      <xdr:row>31</xdr:row>
      <xdr:rowOff>179245</xdr:rowOff>
    </xdr:to>
    <xdr:pic>
      <xdr:nvPicPr>
        <xdr:cNvPr id="17" name="Picture 16" descr="A drawing of a cross&#10;&#10;Description automatically generated">
          <a:extLst>
            <a:ext uri="{FF2B5EF4-FFF2-40B4-BE49-F238E27FC236}">
              <a16:creationId xmlns:a16="http://schemas.microsoft.com/office/drawing/2014/main" id="{C489FBD5-A7C3-4C8C-9BE4-2D65F5DE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" y="6061364"/>
          <a:ext cx="1095375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197260</xdr:colOff>
      <xdr:row>37</xdr:row>
      <xdr:rowOff>24114</xdr:rowOff>
    </xdr:from>
    <xdr:ext cx="1037878" cy="514428"/>
    <xdr:pic>
      <xdr:nvPicPr>
        <xdr:cNvPr id="7" name="Picture 6" descr="A drawing of a cross&#10;&#10;Description automatically generated">
          <a:extLst>
            <a:ext uri="{FF2B5EF4-FFF2-40B4-BE49-F238E27FC236}">
              <a16:creationId xmlns:a16="http://schemas.microsoft.com/office/drawing/2014/main" id="{CD4B1DBE-AB0F-4F9D-B505-CE2FA6AC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75" y="7419051"/>
          <a:ext cx="1037878" cy="514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216478</xdr:colOff>
      <xdr:row>42</xdr:row>
      <xdr:rowOff>0</xdr:rowOff>
    </xdr:from>
    <xdr:to>
      <xdr:col>6</xdr:col>
      <xdr:colOff>60613</xdr:colOff>
      <xdr:row>42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2B15F45-EF8E-4BBD-EBB2-F199B186EE88}"/>
            </a:ext>
          </a:extLst>
        </xdr:cNvPr>
        <xdr:cNvCxnSpPr/>
      </xdr:nvCxnSpPr>
      <xdr:spPr>
        <a:xfrm>
          <a:off x="2260023" y="8624455"/>
          <a:ext cx="185304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114300</xdr:rowOff>
    </xdr:to>
    <xdr:sp macro="" textlink="">
      <xdr:nvSpPr>
        <xdr:cNvPr id="3075" name="AutoShape 3" descr="39 January Quotes and Sayings to Start the Year Right">
          <a:extLst>
            <a:ext uri="{FF2B5EF4-FFF2-40B4-BE49-F238E27FC236}">
              <a16:creationId xmlns:a16="http://schemas.microsoft.com/office/drawing/2014/main" id="{F6DED759-25AC-2F7D-86B4-D41BCDC6627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114300</xdr:rowOff>
    </xdr:to>
    <xdr:sp macro="" textlink="">
      <xdr:nvSpPr>
        <xdr:cNvPr id="3078" name="AutoShape 6" descr="39 January Quotes and Sayings to Start the Year Right">
          <a:extLst>
            <a:ext uri="{FF2B5EF4-FFF2-40B4-BE49-F238E27FC236}">
              <a16:creationId xmlns:a16="http://schemas.microsoft.com/office/drawing/2014/main" id="{8C84AA12-1966-186A-7FAE-6E97E3152C0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304800</xdr:colOff>
      <xdr:row>78</xdr:row>
      <xdr:rowOff>114300</xdr:rowOff>
    </xdr:to>
    <xdr:sp macro="" textlink="">
      <xdr:nvSpPr>
        <xdr:cNvPr id="3080" name="AutoShape 8" descr="39 January Quotes and Sayings to Start the Year Right">
          <a:extLst>
            <a:ext uri="{FF2B5EF4-FFF2-40B4-BE49-F238E27FC236}">
              <a16:creationId xmlns:a16="http://schemas.microsoft.com/office/drawing/2014/main" id="{7DEED704-CD07-196C-CB0A-6B6EFA3805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57150</xdr:colOff>
      <xdr:row>71</xdr:row>
      <xdr:rowOff>114300</xdr:rowOff>
    </xdr:to>
    <xdr:sp macro="" textlink="">
      <xdr:nvSpPr>
        <xdr:cNvPr id="3082" name="AutoShape 10" descr="39 January Quotes and Sayings to Start the Year Right">
          <a:extLst>
            <a:ext uri="{FF2B5EF4-FFF2-40B4-BE49-F238E27FC236}">
              <a16:creationId xmlns:a16="http://schemas.microsoft.com/office/drawing/2014/main" id="{3F5F8A00-376C-A646-BC3C-A0D2D7783EF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40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304800</xdr:colOff>
      <xdr:row>70</xdr:row>
      <xdr:rowOff>114300</xdr:rowOff>
    </xdr:to>
    <xdr:sp macro="" textlink="">
      <xdr:nvSpPr>
        <xdr:cNvPr id="3084" name="AutoShape 12" descr="39 January Quotes and Sayings to Start the Year Right">
          <a:extLst>
            <a:ext uri="{FF2B5EF4-FFF2-40B4-BE49-F238E27FC236}">
              <a16:creationId xmlns:a16="http://schemas.microsoft.com/office/drawing/2014/main" id="{FB8649C2-306F-FE18-E030-9E82EDFDD0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304800</xdr:colOff>
      <xdr:row>58</xdr:row>
      <xdr:rowOff>114300</xdr:rowOff>
    </xdr:to>
    <xdr:sp macro="" textlink="">
      <xdr:nvSpPr>
        <xdr:cNvPr id="48" name="AutoShape 6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6D71C4DD-4B6B-E70C-07B3-B4385D691863}"/>
            </a:ext>
          </a:extLst>
        </xdr:cNvPr>
        <xdr:cNvSpPr>
          <a:spLocks noChangeAspect="1" noChangeArrowheads="1"/>
        </xdr:cNvSpPr>
      </xdr:nvSpPr>
      <xdr:spPr bwMode="auto">
        <a:xfrm>
          <a:off x="6657975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304800</xdr:colOff>
      <xdr:row>68</xdr:row>
      <xdr:rowOff>114300</xdr:rowOff>
    </xdr:to>
    <xdr:sp macro="" textlink="">
      <xdr:nvSpPr>
        <xdr:cNvPr id="3073" name="AutoShape 1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3EE4EBD5-C454-373F-7A56-03E637A910FC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348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311729</xdr:colOff>
      <xdr:row>39</xdr:row>
      <xdr:rowOff>147205</xdr:rowOff>
    </xdr:from>
    <xdr:to>
      <xdr:col>14</xdr:col>
      <xdr:colOff>25978</xdr:colOff>
      <xdr:row>39</xdr:row>
      <xdr:rowOff>192924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8F59601-E228-4F85-A7CD-1B44A9BD5629}"/>
            </a:ext>
          </a:extLst>
        </xdr:cNvPr>
        <xdr:cNvSpPr txBox="1"/>
      </xdr:nvSpPr>
      <xdr:spPr>
        <a:xfrm flipH="1">
          <a:off x="8633115" y="7550728"/>
          <a:ext cx="8659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15</xdr:col>
      <xdr:colOff>0</xdr:colOff>
      <xdr:row>2</xdr:row>
      <xdr:rowOff>164523</xdr:rowOff>
    </xdr:from>
    <xdr:to>
      <xdr:col>15</xdr:col>
      <xdr:colOff>0</xdr:colOff>
      <xdr:row>12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1E4F4987-AB51-5827-90A9-407573A03028}"/>
            </a:ext>
          </a:extLst>
        </xdr:cNvPr>
        <xdr:cNvCxnSpPr/>
      </xdr:nvCxnSpPr>
      <xdr:spPr>
        <a:xfrm>
          <a:off x="10079182" y="1004455"/>
          <a:ext cx="0" cy="175779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216477</xdr:colOff>
      <xdr:row>34</xdr:row>
      <xdr:rowOff>0</xdr:rowOff>
    </xdr:from>
    <xdr:to>
      <xdr:col>20</xdr:col>
      <xdr:colOff>0</xdr:colOff>
      <xdr:row>34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E5C94F5E-2C92-9226-44F1-6A6F30B29786}"/>
            </a:ext>
          </a:extLst>
        </xdr:cNvPr>
        <xdr:cNvCxnSpPr/>
      </xdr:nvCxnSpPr>
      <xdr:spPr>
        <a:xfrm>
          <a:off x="12304568" y="7013864"/>
          <a:ext cx="406977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155863</xdr:rowOff>
    </xdr:from>
    <xdr:to>
      <xdr:col>15</xdr:col>
      <xdr:colOff>0</xdr:colOff>
      <xdr:row>41</xdr:row>
      <xdr:rowOff>43295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5D19BF5A-2FCF-0797-E833-B93C29F1260F}"/>
            </a:ext>
          </a:extLst>
        </xdr:cNvPr>
        <xdr:cNvCxnSpPr/>
      </xdr:nvCxnSpPr>
      <xdr:spPr>
        <a:xfrm>
          <a:off x="10079182" y="7169727"/>
          <a:ext cx="0" cy="1246909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304800</xdr:colOff>
      <xdr:row>26</xdr:row>
      <xdr:rowOff>104774</xdr:rowOff>
    </xdr:to>
    <xdr:sp macro="" textlink="">
      <xdr:nvSpPr>
        <xdr:cNvPr id="9" name="AutoShape 3" descr="Important days to Observe and Celebrate In the Month of March">
          <a:extLst>
            <a:ext uri="{FF2B5EF4-FFF2-40B4-BE49-F238E27FC236}">
              <a16:creationId xmlns:a16="http://schemas.microsoft.com/office/drawing/2014/main" id="{76C6F472-CA43-2E89-C6BA-35A7895D6F6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525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304800</xdr:colOff>
      <xdr:row>19</xdr:row>
      <xdr:rowOff>112187</xdr:rowOff>
    </xdr:to>
    <xdr:sp macro="" textlink="">
      <xdr:nvSpPr>
        <xdr:cNvPr id="13" name="AutoShape 6" descr="Important days to Observe and Celebrate In the Month of March">
          <a:extLst>
            <a:ext uri="{FF2B5EF4-FFF2-40B4-BE49-F238E27FC236}">
              <a16:creationId xmlns:a16="http://schemas.microsoft.com/office/drawing/2014/main" id="{F1E28528-6802-7374-B8C7-3CABAF3C366E}"/>
            </a:ext>
          </a:extLst>
        </xdr:cNvPr>
        <xdr:cNvSpPr>
          <a:spLocks noChangeAspect="1" noChangeArrowheads="1"/>
        </xdr:cNvSpPr>
      </xdr:nvSpPr>
      <xdr:spPr bwMode="auto">
        <a:xfrm>
          <a:off x="6657975" y="468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11</xdr:col>
      <xdr:colOff>304800</xdr:colOff>
      <xdr:row>19</xdr:row>
      <xdr:rowOff>112187</xdr:rowOff>
    </xdr:to>
    <xdr:sp macro="" textlink="">
      <xdr:nvSpPr>
        <xdr:cNvPr id="3079" name="AutoShape 7" descr="Important days to Observe and Celebrate In the Month of March">
          <a:extLst>
            <a:ext uri="{FF2B5EF4-FFF2-40B4-BE49-F238E27FC236}">
              <a16:creationId xmlns:a16="http://schemas.microsoft.com/office/drawing/2014/main" id="{4DFA3043-CCED-943E-F1D9-A7441D9445E3}"/>
            </a:ext>
          </a:extLst>
        </xdr:cNvPr>
        <xdr:cNvSpPr>
          <a:spLocks noChangeAspect="1" noChangeArrowheads="1"/>
        </xdr:cNvSpPr>
      </xdr:nvSpPr>
      <xdr:spPr bwMode="auto">
        <a:xfrm>
          <a:off x="6657975" y="468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304800</xdr:colOff>
      <xdr:row>36</xdr:row>
      <xdr:rowOff>114300</xdr:rowOff>
    </xdr:to>
    <xdr:sp macro="" textlink="">
      <xdr:nvSpPr>
        <xdr:cNvPr id="19" name="AutoShape 1" descr="Important days to Observe and Celebrate In the Month of March">
          <a:extLst>
            <a:ext uri="{FF2B5EF4-FFF2-40B4-BE49-F238E27FC236}">
              <a16:creationId xmlns:a16="http://schemas.microsoft.com/office/drawing/2014/main" id="{50A52158-A81C-0E6D-8FFE-4A6B965059B6}"/>
            </a:ext>
          </a:extLst>
        </xdr:cNvPr>
        <xdr:cNvSpPr>
          <a:spLocks noChangeAspect="1" noChangeArrowheads="1"/>
        </xdr:cNvSpPr>
      </xdr:nvSpPr>
      <xdr:spPr bwMode="auto">
        <a:xfrm>
          <a:off x="10658475" y="721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3" name="AutoShape 1" descr="Important days to Observe and Celebrate In the Month of March">
          <a:extLst>
            <a:ext uri="{FF2B5EF4-FFF2-40B4-BE49-F238E27FC236}">
              <a16:creationId xmlns:a16="http://schemas.microsoft.com/office/drawing/2014/main" id="{A73CF25B-AC26-4676-BB99-4B21DD385C35}"/>
            </a:ext>
          </a:extLst>
        </xdr:cNvPr>
        <xdr:cNvSpPr>
          <a:spLocks noChangeAspect="1" noChangeArrowheads="1"/>
        </xdr:cNvSpPr>
      </xdr:nvSpPr>
      <xdr:spPr bwMode="auto">
        <a:xfrm>
          <a:off x="8693727" y="506556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304800" cy="304800"/>
    <xdr:sp macro="" textlink="">
      <xdr:nvSpPr>
        <xdr:cNvPr id="25" name="AutoShape 6" descr="Important days to Observe and Celebrate In the Month of March">
          <a:extLst>
            <a:ext uri="{FF2B5EF4-FFF2-40B4-BE49-F238E27FC236}">
              <a16:creationId xmlns:a16="http://schemas.microsoft.com/office/drawing/2014/main" id="{3301B51B-EC3F-4521-A765-3FC3F85619C3}"/>
            </a:ext>
          </a:extLst>
        </xdr:cNvPr>
        <xdr:cNvSpPr>
          <a:spLocks noChangeAspect="1" noChangeArrowheads="1"/>
        </xdr:cNvSpPr>
      </xdr:nvSpPr>
      <xdr:spPr bwMode="auto">
        <a:xfrm>
          <a:off x="6684818" y="391390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303934"/>
    <xdr:sp macro="" textlink="">
      <xdr:nvSpPr>
        <xdr:cNvPr id="39" name="AutoShape 3" descr="Important days to Observe and Celebrate In the Month of March">
          <a:extLst>
            <a:ext uri="{FF2B5EF4-FFF2-40B4-BE49-F238E27FC236}">
              <a16:creationId xmlns:a16="http://schemas.microsoft.com/office/drawing/2014/main" id="{73ADE2E6-D617-4FE6-9972-40224EA03471}"/>
            </a:ext>
          </a:extLst>
        </xdr:cNvPr>
        <xdr:cNvSpPr>
          <a:spLocks noChangeAspect="1" noChangeArrowheads="1"/>
        </xdr:cNvSpPr>
      </xdr:nvSpPr>
      <xdr:spPr bwMode="auto">
        <a:xfrm>
          <a:off x="4675909" y="5256068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303934"/>
    <xdr:sp macro="" textlink="">
      <xdr:nvSpPr>
        <xdr:cNvPr id="41" name="AutoShape 5" descr="Important days to Observe and Celebrate In the Month of March">
          <a:extLst>
            <a:ext uri="{FF2B5EF4-FFF2-40B4-BE49-F238E27FC236}">
              <a16:creationId xmlns:a16="http://schemas.microsoft.com/office/drawing/2014/main" id="{26E3F454-1882-4183-98E3-25726159F908}"/>
            </a:ext>
          </a:extLst>
        </xdr:cNvPr>
        <xdr:cNvSpPr>
          <a:spLocks noChangeAspect="1" noChangeArrowheads="1"/>
        </xdr:cNvSpPr>
      </xdr:nvSpPr>
      <xdr:spPr bwMode="auto">
        <a:xfrm>
          <a:off x="4675909" y="5256068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35197</xdr:colOff>
      <xdr:row>15</xdr:row>
      <xdr:rowOff>20435</xdr:rowOff>
    </xdr:from>
    <xdr:to>
      <xdr:col>14</xdr:col>
      <xdr:colOff>1394675</xdr:colOff>
      <xdr:row>17</xdr:row>
      <xdr:rowOff>166338</xdr:rowOff>
    </xdr:to>
    <xdr:pic>
      <xdr:nvPicPr>
        <xdr:cNvPr id="53" name="Picture 52" descr="Spring Clipart Images – Browse 310,146 Stock Photos, Vectors, and Video |  Adobe Stock">
          <a:extLst>
            <a:ext uri="{FF2B5EF4-FFF2-40B4-BE49-F238E27FC236}">
              <a16:creationId xmlns:a16="http://schemas.microsoft.com/office/drawing/2014/main" id="{B72880E3-D2E8-DFD2-CB78-CBD71852B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4881" y="3283853"/>
          <a:ext cx="2002516" cy="51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33</xdr:row>
      <xdr:rowOff>0</xdr:rowOff>
    </xdr:from>
    <xdr:ext cx="304800" cy="303934"/>
    <xdr:sp macro="" textlink="">
      <xdr:nvSpPr>
        <xdr:cNvPr id="2" name="AutoShape 3" descr="Important days to Observe and Celebrate In the Month of March">
          <a:extLst>
            <a:ext uri="{FF2B5EF4-FFF2-40B4-BE49-F238E27FC236}">
              <a16:creationId xmlns:a16="http://schemas.microsoft.com/office/drawing/2014/main" id="{877129F1-3182-4B28-AF94-18006B2161F4}"/>
            </a:ext>
          </a:extLst>
        </xdr:cNvPr>
        <xdr:cNvSpPr>
          <a:spLocks noChangeAspect="1" noChangeArrowheads="1"/>
        </xdr:cNvSpPr>
      </xdr:nvSpPr>
      <xdr:spPr bwMode="auto">
        <a:xfrm>
          <a:off x="4675909" y="5256068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303934"/>
    <xdr:sp macro="" textlink="">
      <xdr:nvSpPr>
        <xdr:cNvPr id="5" name="AutoShape 5" descr="Important days to Observe and Celebrate In the Month of March">
          <a:extLst>
            <a:ext uri="{FF2B5EF4-FFF2-40B4-BE49-F238E27FC236}">
              <a16:creationId xmlns:a16="http://schemas.microsoft.com/office/drawing/2014/main" id="{10D94859-CC89-4707-8A6A-A36899057807}"/>
            </a:ext>
          </a:extLst>
        </xdr:cNvPr>
        <xdr:cNvSpPr>
          <a:spLocks noChangeAspect="1" noChangeArrowheads="1"/>
        </xdr:cNvSpPr>
      </xdr:nvSpPr>
      <xdr:spPr bwMode="auto">
        <a:xfrm>
          <a:off x="4675909" y="5256068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303934"/>
    <xdr:sp macro="" textlink="">
      <xdr:nvSpPr>
        <xdr:cNvPr id="21" name="AutoShape 3" descr="Important days to Observe and Celebrate In the Month of March">
          <a:extLst>
            <a:ext uri="{FF2B5EF4-FFF2-40B4-BE49-F238E27FC236}">
              <a16:creationId xmlns:a16="http://schemas.microsoft.com/office/drawing/2014/main" id="{F9A38E47-212C-40A9-AF98-725FF1C0D55F}"/>
            </a:ext>
          </a:extLst>
        </xdr:cNvPr>
        <xdr:cNvSpPr>
          <a:spLocks noChangeAspect="1" noChangeArrowheads="1"/>
        </xdr:cNvSpPr>
      </xdr:nvSpPr>
      <xdr:spPr bwMode="auto">
        <a:xfrm>
          <a:off x="4675909" y="5455227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34</xdr:row>
      <xdr:rowOff>0</xdr:rowOff>
    </xdr:from>
    <xdr:ext cx="304800" cy="303934"/>
    <xdr:sp macro="" textlink="">
      <xdr:nvSpPr>
        <xdr:cNvPr id="22" name="AutoShape 5" descr="Important days to Observe and Celebrate In the Month of March">
          <a:extLst>
            <a:ext uri="{FF2B5EF4-FFF2-40B4-BE49-F238E27FC236}">
              <a16:creationId xmlns:a16="http://schemas.microsoft.com/office/drawing/2014/main" id="{9377AD16-807F-44B8-BA5B-FC331C421860}"/>
            </a:ext>
          </a:extLst>
        </xdr:cNvPr>
        <xdr:cNvSpPr>
          <a:spLocks noChangeAspect="1" noChangeArrowheads="1"/>
        </xdr:cNvSpPr>
      </xdr:nvSpPr>
      <xdr:spPr bwMode="auto">
        <a:xfrm>
          <a:off x="4675909" y="5455227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23091</xdr:colOff>
      <xdr:row>34</xdr:row>
      <xdr:rowOff>0</xdr:rowOff>
    </xdr:from>
    <xdr:to>
      <xdr:col>21</xdr:col>
      <xdr:colOff>103908</xdr:colOff>
      <xdr:row>41</xdr:row>
      <xdr:rowOff>173184</xdr:rowOff>
    </xdr:to>
    <xdr:pic>
      <xdr:nvPicPr>
        <xdr:cNvPr id="34" name="Picture 33" descr="April Images – Browse 1,440,455 Stock Photos, Vectors, and Video | Adobe  Stock">
          <a:extLst>
            <a:ext uri="{FF2B5EF4-FFF2-40B4-BE49-F238E27FC236}">
              <a16:creationId xmlns:a16="http://schemas.microsoft.com/office/drawing/2014/main" id="{200712EE-8986-44D1-8ACC-ECA3167A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4364" y="6846455"/>
          <a:ext cx="6384635" cy="1500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8659</xdr:colOff>
      <xdr:row>42</xdr:row>
      <xdr:rowOff>0</xdr:rowOff>
    </xdr:from>
    <xdr:ext cx="3905249" cy="1194955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0CF0440-79FB-1748-DCE6-4B71A44A2FFF}"/>
            </a:ext>
          </a:extLst>
        </xdr:cNvPr>
        <xdr:cNvSpPr txBox="1"/>
      </xdr:nvSpPr>
      <xdr:spPr>
        <a:xfrm>
          <a:off x="10087841" y="8581159"/>
          <a:ext cx="3905249" cy="1194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Locations:</a:t>
          </a:r>
          <a:r>
            <a:rPr lang="en-US" sz="1600" i="0" u="none"/>
            <a:t> </a:t>
          </a:r>
          <a:r>
            <a:rPr lang="en-US" sz="1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600" u="none"/>
            <a:t> </a:t>
          </a:r>
          <a:r>
            <a:rPr lang="en-US" sz="1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600" u="none"/>
            <a:t> </a:t>
          </a:r>
          <a:r>
            <a:rPr lang="en-US" sz="1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600" u="none"/>
            <a:t> </a:t>
          </a:r>
        </a:p>
        <a:p>
          <a:r>
            <a:rPr lang="en-US" sz="13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Main Café (MC)                    </a:t>
          </a:r>
          <a:r>
            <a:rPr lang="en-US" sz="13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Games Room (GR)</a:t>
          </a:r>
          <a:r>
            <a:rPr lang="en-US" sz="1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3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3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6th Floor Lounge (6FL)</a:t>
          </a:r>
          <a:r>
            <a:rPr lang="en-US" sz="1300"/>
            <a:t>        </a:t>
          </a:r>
          <a:r>
            <a:rPr lang="en-US" sz="1300" b="1"/>
            <a:t>2n</a:t>
          </a:r>
          <a:r>
            <a:rPr lang="en-US" sz="13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 Floor Lounge (2FL)</a:t>
          </a:r>
          <a:r>
            <a:rPr lang="en-US" sz="1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300"/>
        </a:p>
        <a:p>
          <a:r>
            <a:rPr lang="en-US" sz="13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Theatre (T)</a:t>
          </a:r>
          <a:r>
            <a:rPr lang="en-US" sz="1300"/>
            <a:t>                           </a:t>
          </a:r>
          <a:r>
            <a:rPr lang="en-US" sz="13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Multipurpose Room (MP)</a:t>
          </a:r>
          <a:r>
            <a:rPr lang="en-US" sz="1300"/>
            <a:t> </a:t>
          </a:r>
        </a:p>
      </xdr:txBody>
    </xdr:sp>
    <xdr:clientData/>
  </xdr:oneCellAnchor>
  <xdr:twoCellAnchor editAs="oneCell">
    <xdr:from>
      <xdr:col>0</xdr:col>
      <xdr:colOff>12153</xdr:colOff>
      <xdr:row>1</xdr:row>
      <xdr:rowOff>259318</xdr:rowOff>
    </xdr:from>
    <xdr:to>
      <xdr:col>5</xdr:col>
      <xdr:colOff>1437105</xdr:colOff>
      <xdr:row>10</xdr:row>
      <xdr:rowOff>5430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252BA64E-CFF1-732D-E6E5-29F03C5EE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53" y="810765"/>
          <a:ext cx="4215610" cy="1500718"/>
        </a:xfrm>
        <a:prstGeom prst="rect">
          <a:avLst/>
        </a:prstGeom>
      </xdr:spPr>
    </xdr:pic>
    <xdr:clientData/>
  </xdr:twoCellAnchor>
  <xdr:twoCellAnchor editAs="oneCell">
    <xdr:from>
      <xdr:col>15</xdr:col>
      <xdr:colOff>25978</xdr:colOff>
      <xdr:row>29</xdr:row>
      <xdr:rowOff>173182</xdr:rowOff>
    </xdr:from>
    <xdr:to>
      <xdr:col>17</xdr:col>
      <xdr:colOff>1359478</xdr:colOff>
      <xdr:row>31</xdr:row>
      <xdr:rowOff>168681</xdr:rowOff>
    </xdr:to>
    <xdr:pic>
      <xdr:nvPicPr>
        <xdr:cNvPr id="58" name="Picture 57" descr="336,400+ Happy Birthday Stock Illustrations, Royalty-Free Vector Graphics &amp; Clip  Art - iStock | Birthday background, Birthday party, Birthday balloons">
          <a:extLst>
            <a:ext uri="{FF2B5EF4-FFF2-40B4-BE49-F238E27FC236}">
              <a16:creationId xmlns:a16="http://schemas.microsoft.com/office/drawing/2014/main" id="{5A2FCEDA-58B7-4AEE-8F32-A352847CD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65" t="23545" r="7827" b="21516"/>
        <a:stretch/>
      </xdr:blipFill>
      <xdr:spPr bwMode="auto">
        <a:xfrm>
          <a:off x="10105160" y="6208568"/>
          <a:ext cx="1956954" cy="37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106298</xdr:colOff>
      <xdr:row>7</xdr:row>
      <xdr:rowOff>13169</xdr:rowOff>
    </xdr:from>
    <xdr:to>
      <xdr:col>11</xdr:col>
      <xdr:colOff>618572</xdr:colOff>
      <xdr:row>9</xdr:row>
      <xdr:rowOff>122955</xdr:rowOff>
    </xdr:to>
    <xdr:pic>
      <xdr:nvPicPr>
        <xdr:cNvPr id="59" name="Picture 58" descr="Purple Flower Transparent PNG Clip Art Image​ | Gallery Yopriceville -  High-Quality Images and Transparent PNG … | Purple flowers, Scrapbook  flowers, Flower clipart">
          <a:extLst>
            <a:ext uri="{FF2B5EF4-FFF2-40B4-BE49-F238E27FC236}">
              <a16:creationId xmlns:a16="http://schemas.microsoft.com/office/drawing/2014/main" id="{D2116412-CAB9-4EC6-9B76-070ABB2F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1139" y="1746820"/>
          <a:ext cx="512274" cy="482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71793</xdr:colOff>
      <xdr:row>31</xdr:row>
      <xdr:rowOff>1900</xdr:rowOff>
    </xdr:from>
    <xdr:to>
      <xdr:col>7</xdr:col>
      <xdr:colOff>327730</xdr:colOff>
      <xdr:row>33</xdr:row>
      <xdr:rowOff>99385</xdr:rowOff>
    </xdr:to>
    <xdr:pic>
      <xdr:nvPicPr>
        <xdr:cNvPr id="60" name="Picture 59" descr="Purple Flower Transparent PNG Clip Art Image​ | Gallery Yopriceville -  High-Quality Images and Transparent PNG … | Purple flowers, Scrapbook  flowers, Flower clipart">
          <a:extLst>
            <a:ext uri="{FF2B5EF4-FFF2-40B4-BE49-F238E27FC236}">
              <a16:creationId xmlns:a16="http://schemas.microsoft.com/office/drawing/2014/main" id="{BB0A7CE6-8985-42BA-A0FF-6E5FF4B6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730" y="6255444"/>
          <a:ext cx="513152" cy="47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1431601</xdr:colOff>
      <xdr:row>14</xdr:row>
      <xdr:rowOff>40811</xdr:rowOff>
    </xdr:from>
    <xdr:to>
      <xdr:col>8</xdr:col>
      <xdr:colOff>2625</xdr:colOff>
      <xdr:row>17</xdr:row>
      <xdr:rowOff>124816</xdr:rowOff>
    </xdr:to>
    <xdr:pic>
      <xdr:nvPicPr>
        <xdr:cNvPr id="63" name="Picture 62" descr="Happy Sun Clipart Images | Free Download | PNG Transparent Background -  Pngtree">
          <a:extLst>
            <a:ext uri="{FF2B5EF4-FFF2-40B4-BE49-F238E27FC236}">
              <a16:creationId xmlns:a16="http://schemas.microsoft.com/office/drawing/2014/main" id="{A8584730-329E-3957-E14E-B5BA27E7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4702" y="3119355"/>
          <a:ext cx="658091" cy="63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43294</xdr:colOff>
      <xdr:row>29</xdr:row>
      <xdr:rowOff>179315</xdr:rowOff>
    </xdr:from>
    <xdr:to>
      <xdr:col>14</xdr:col>
      <xdr:colOff>101020</xdr:colOff>
      <xdr:row>33</xdr:row>
      <xdr:rowOff>71557</xdr:rowOff>
    </xdr:to>
    <xdr:pic>
      <xdr:nvPicPr>
        <xdr:cNvPr id="3074" name="Picture 3073" descr="Happy Sun Clipart Images | Free Download | PNG Transparent Background -  Pngtree">
          <a:extLst>
            <a:ext uri="{FF2B5EF4-FFF2-40B4-BE49-F238E27FC236}">
              <a16:creationId xmlns:a16="http://schemas.microsoft.com/office/drawing/2014/main" id="{DE6CABEA-068B-4FCB-B2B4-21133E74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567" y="6079042"/>
          <a:ext cx="715817" cy="642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22336</xdr:colOff>
      <xdr:row>38</xdr:row>
      <xdr:rowOff>105738</xdr:rowOff>
    </xdr:from>
    <xdr:to>
      <xdr:col>7</xdr:col>
      <xdr:colOff>306714</xdr:colOff>
      <xdr:row>39</xdr:row>
      <xdr:rowOff>114394</xdr:rowOff>
    </xdr:to>
    <xdr:pic>
      <xdr:nvPicPr>
        <xdr:cNvPr id="6" name="Picture 5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22F75CBA-001B-7D0F-0E8B-0F2343967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4499488" y="7685548"/>
          <a:ext cx="284378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19055</xdr:colOff>
      <xdr:row>44</xdr:row>
      <xdr:rowOff>107512</xdr:rowOff>
    </xdr:from>
    <xdr:to>
      <xdr:col>13</xdr:col>
      <xdr:colOff>29085</xdr:colOff>
      <xdr:row>45</xdr:row>
      <xdr:rowOff>163488</xdr:rowOff>
    </xdr:to>
    <xdr:pic>
      <xdr:nvPicPr>
        <xdr:cNvPr id="3" name="Picture 2" descr="Butterfly Flying Pink PNG Clipart​ | Gallery Yopriceville - High-Quality  Free Images and Transparent PNG Clipart">
          <a:extLst>
            <a:ext uri="{FF2B5EF4-FFF2-40B4-BE49-F238E27FC236}">
              <a16:creationId xmlns:a16="http://schemas.microsoft.com/office/drawing/2014/main" id="{A755EA8E-C4A8-4DF5-81CD-2D1CAD10AB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94" r="-2057"/>
        <a:stretch/>
      </xdr:blipFill>
      <xdr:spPr bwMode="auto">
        <a:xfrm>
          <a:off x="8453406" y="8789077"/>
          <a:ext cx="271786" cy="254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1128105</xdr:colOff>
      <xdr:row>44</xdr:row>
      <xdr:rowOff>122510</xdr:rowOff>
    </xdr:from>
    <xdr:to>
      <xdr:col>14</xdr:col>
      <xdr:colOff>1421915</xdr:colOff>
      <xdr:row>46</xdr:row>
      <xdr:rowOff>22565</xdr:rowOff>
    </xdr:to>
    <xdr:pic>
      <xdr:nvPicPr>
        <xdr:cNvPr id="26" name="Picture 25" descr="Butterfly Flying Pink PNG Clipart​ | Gallery Yopriceville - High-Quality  Free Images and Transparent PNG Clipart">
          <a:extLst>
            <a:ext uri="{FF2B5EF4-FFF2-40B4-BE49-F238E27FC236}">
              <a16:creationId xmlns:a16="http://schemas.microsoft.com/office/drawing/2014/main" id="{6C35A0DE-5CA5-4F3C-B00D-1D1B53612A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94" r="-2057"/>
        <a:stretch/>
      </xdr:blipFill>
      <xdr:spPr bwMode="auto">
        <a:xfrm rot="421280">
          <a:off x="10189454" y="8760526"/>
          <a:ext cx="293810" cy="303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1013113</xdr:colOff>
      <xdr:row>38</xdr:row>
      <xdr:rowOff>51955</xdr:rowOff>
    </xdr:from>
    <xdr:to>
      <xdr:col>2</xdr:col>
      <xdr:colOff>1246907</xdr:colOff>
      <xdr:row>40</xdr:row>
      <xdr:rowOff>183006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74EEB1E-61DE-DEFC-08BD-73FFE9D71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clrChange>
            <a:clrFrom>
              <a:srgbClr val="547D05"/>
            </a:clrFrom>
            <a:clrTo>
              <a:srgbClr val="547D05">
                <a:alpha val="0"/>
              </a:srgbClr>
            </a:clrTo>
          </a:clrChange>
        </a:blip>
        <a:srcRect l="36066" t="6218" r="38386" b="9704"/>
        <a:stretch/>
      </xdr:blipFill>
      <xdr:spPr>
        <a:xfrm>
          <a:off x="1636568" y="7845137"/>
          <a:ext cx="233794" cy="512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1030431</xdr:colOff>
      <xdr:row>22</xdr:row>
      <xdr:rowOff>34637</xdr:rowOff>
    </xdr:from>
    <xdr:to>
      <xdr:col>2</xdr:col>
      <xdr:colOff>1264225</xdr:colOff>
      <xdr:row>24</xdr:row>
      <xdr:rowOff>165689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5234AC6-90E2-4866-89D9-B72FAFC520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6066" t="6218" r="38386" b="9704"/>
        <a:stretch/>
      </xdr:blipFill>
      <xdr:spPr>
        <a:xfrm>
          <a:off x="1653886" y="4719205"/>
          <a:ext cx="233794" cy="5120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121228</xdr:rowOff>
    </xdr:from>
    <xdr:to>
      <xdr:col>1</xdr:col>
      <xdr:colOff>89479</xdr:colOff>
      <xdr:row>32</xdr:row>
      <xdr:rowOff>112569</xdr:rowOff>
    </xdr:to>
    <xdr:pic>
      <xdr:nvPicPr>
        <xdr:cNvPr id="45" name="Picture 44" descr="50+ Single Yellow Daffodil Narcissus Spring Flower With Stem And Leaves  Stock Illustrations, Royalty-Free Vector Graphics &amp; Clip Art - iStock">
          <a:extLst>
            <a:ext uri="{FF2B5EF4-FFF2-40B4-BE49-F238E27FC236}">
              <a16:creationId xmlns:a16="http://schemas.microsoft.com/office/drawing/2014/main" id="{981B5FB0-9AAD-16FC-B42E-C7A40819E9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clrChange>
            <a:clrFrom>
              <a:srgbClr val="6FAE46"/>
            </a:clrFrom>
            <a:clrTo>
              <a:srgbClr val="6FAE4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49" t="-3973" r="16788" b="7948"/>
        <a:stretch/>
      </xdr:blipFill>
      <xdr:spPr bwMode="auto">
        <a:xfrm>
          <a:off x="0" y="5966114"/>
          <a:ext cx="340593" cy="753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17320</xdr:colOff>
      <xdr:row>12</xdr:row>
      <xdr:rowOff>103911</xdr:rowOff>
    </xdr:from>
    <xdr:to>
      <xdr:col>1</xdr:col>
      <xdr:colOff>77932</xdr:colOff>
      <xdr:row>16</xdr:row>
      <xdr:rowOff>31402</xdr:rowOff>
    </xdr:to>
    <xdr:pic>
      <xdr:nvPicPr>
        <xdr:cNvPr id="46" name="Picture 45" descr="50+ Single Yellow Daffodil Narcissus Spring Flower With Stem And Leaves  Stock Illustrations, Royalty-Free Vector Graphics &amp; Clip Art - iStock">
          <a:extLst>
            <a:ext uri="{FF2B5EF4-FFF2-40B4-BE49-F238E27FC236}">
              <a16:creationId xmlns:a16="http://schemas.microsoft.com/office/drawing/2014/main" id="{7755D8B2-DE13-474E-8A5D-F1EBFEA19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clrChange>
            <a:clrFrom>
              <a:srgbClr val="C8FEC2"/>
            </a:clrFrom>
            <a:clrTo>
              <a:srgbClr val="C8FEC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49" t="-3973" r="16788" b="7948"/>
        <a:stretch/>
      </xdr:blipFill>
      <xdr:spPr bwMode="auto">
        <a:xfrm>
          <a:off x="17320" y="2866161"/>
          <a:ext cx="311726" cy="68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32772</xdr:colOff>
      <xdr:row>19</xdr:row>
      <xdr:rowOff>144099</xdr:rowOff>
    </xdr:from>
    <xdr:to>
      <xdr:col>13</xdr:col>
      <xdr:colOff>53833</xdr:colOff>
      <xdr:row>20</xdr:row>
      <xdr:rowOff>152756</xdr:rowOff>
    </xdr:to>
    <xdr:pic>
      <xdr:nvPicPr>
        <xdr:cNvPr id="47" name="Picture 46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7767D0EC-E3A8-4A0F-BF48-E86A2423ED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8432456" y="4163086"/>
          <a:ext cx="278276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17465</xdr:colOff>
      <xdr:row>6</xdr:row>
      <xdr:rowOff>99999</xdr:rowOff>
    </xdr:from>
    <xdr:to>
      <xdr:col>17</xdr:col>
      <xdr:colOff>32518</xdr:colOff>
      <xdr:row>9</xdr:row>
      <xdr:rowOff>175346</xdr:rowOff>
    </xdr:to>
    <xdr:pic>
      <xdr:nvPicPr>
        <xdr:cNvPr id="49" name="Picture 48" descr="Happy Sun Clipart Images | Free Download | PNG Transparent Background -  Pngtree">
          <a:extLst>
            <a:ext uri="{FF2B5EF4-FFF2-40B4-BE49-F238E27FC236}">
              <a16:creationId xmlns:a16="http://schemas.microsoft.com/office/drawing/2014/main" id="{52959AD1-5267-4772-B248-22CE29C7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010" y="1670181"/>
          <a:ext cx="673144" cy="64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10</xdr:row>
      <xdr:rowOff>0</xdr:rowOff>
    </xdr:from>
    <xdr:ext cx="304800" cy="304800"/>
    <xdr:sp macro="" textlink="">
      <xdr:nvSpPr>
        <xdr:cNvPr id="27" name="AutoShape 6" descr="Important days to Observe and Celebrate In the Month of March">
          <a:extLst>
            <a:ext uri="{FF2B5EF4-FFF2-40B4-BE49-F238E27FC236}">
              <a16:creationId xmlns:a16="http://schemas.microsoft.com/office/drawing/2014/main" id="{9DF758DA-8638-47D4-875F-CF46FCE61560}"/>
            </a:ext>
          </a:extLst>
        </xdr:cNvPr>
        <xdr:cNvSpPr>
          <a:spLocks noChangeAspect="1" noChangeArrowheads="1"/>
        </xdr:cNvSpPr>
      </xdr:nvSpPr>
      <xdr:spPr bwMode="auto">
        <a:xfrm>
          <a:off x="6965156" y="254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304800" cy="304800"/>
    <xdr:sp macro="" textlink="">
      <xdr:nvSpPr>
        <xdr:cNvPr id="29" name="AutoShape 6" descr="Important days to Observe and Celebrate In the Month of March">
          <a:extLst>
            <a:ext uri="{FF2B5EF4-FFF2-40B4-BE49-F238E27FC236}">
              <a16:creationId xmlns:a16="http://schemas.microsoft.com/office/drawing/2014/main" id="{2AF92C6B-EFD7-4480-A6C8-B8EAD8F68A90}"/>
            </a:ext>
          </a:extLst>
        </xdr:cNvPr>
        <xdr:cNvSpPr>
          <a:spLocks noChangeAspect="1" noChangeArrowheads="1"/>
        </xdr:cNvSpPr>
      </xdr:nvSpPr>
      <xdr:spPr bwMode="auto">
        <a:xfrm>
          <a:off x="7008091" y="252845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20</xdr:row>
      <xdr:rowOff>0</xdr:rowOff>
    </xdr:from>
    <xdr:ext cx="304800" cy="304800"/>
    <xdr:sp macro="" textlink="">
      <xdr:nvSpPr>
        <xdr:cNvPr id="30" name="AutoShape 6" descr="Important days to Observe and Celebrate In the Month of March">
          <a:extLst>
            <a:ext uri="{FF2B5EF4-FFF2-40B4-BE49-F238E27FC236}">
              <a16:creationId xmlns:a16="http://schemas.microsoft.com/office/drawing/2014/main" id="{96DCDF32-6A5F-40F3-AD61-51313C3B09B3}"/>
            </a:ext>
          </a:extLst>
        </xdr:cNvPr>
        <xdr:cNvSpPr>
          <a:spLocks noChangeAspect="1" noChangeArrowheads="1"/>
        </xdr:cNvSpPr>
      </xdr:nvSpPr>
      <xdr:spPr bwMode="auto">
        <a:xfrm>
          <a:off x="7008091" y="23321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4800"/>
    <xdr:sp macro="" textlink="">
      <xdr:nvSpPr>
        <xdr:cNvPr id="35" name="AutoShape 6" descr="Important days to Observe and Celebrate In the Month of March">
          <a:extLst>
            <a:ext uri="{FF2B5EF4-FFF2-40B4-BE49-F238E27FC236}">
              <a16:creationId xmlns:a16="http://schemas.microsoft.com/office/drawing/2014/main" id="{F59FDB98-C844-415A-86E3-EC631B098B72}"/>
            </a:ext>
          </a:extLst>
        </xdr:cNvPr>
        <xdr:cNvSpPr>
          <a:spLocks noChangeAspect="1" noChangeArrowheads="1"/>
        </xdr:cNvSpPr>
      </xdr:nvSpPr>
      <xdr:spPr bwMode="auto">
        <a:xfrm>
          <a:off x="7008091" y="4398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4800"/>
    <xdr:sp macro="" textlink="">
      <xdr:nvSpPr>
        <xdr:cNvPr id="37" name="AutoShape 6" descr="Important days to Observe and Celebrate In the Month of March">
          <a:extLst>
            <a:ext uri="{FF2B5EF4-FFF2-40B4-BE49-F238E27FC236}">
              <a16:creationId xmlns:a16="http://schemas.microsoft.com/office/drawing/2014/main" id="{1FBCBFC4-2D9F-4B82-9C2A-536F2E6B9DB3}"/>
            </a:ext>
          </a:extLst>
        </xdr:cNvPr>
        <xdr:cNvSpPr>
          <a:spLocks noChangeAspect="1" noChangeArrowheads="1"/>
        </xdr:cNvSpPr>
      </xdr:nvSpPr>
      <xdr:spPr bwMode="auto">
        <a:xfrm>
          <a:off x="7008091" y="42140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37</xdr:row>
      <xdr:rowOff>0</xdr:rowOff>
    </xdr:from>
    <xdr:ext cx="304800" cy="304800"/>
    <xdr:sp macro="" textlink="">
      <xdr:nvSpPr>
        <xdr:cNvPr id="38" name="AutoShape 6" descr="Important days to Observe and Celebrate In the Month of March">
          <a:extLst>
            <a:ext uri="{FF2B5EF4-FFF2-40B4-BE49-F238E27FC236}">
              <a16:creationId xmlns:a16="http://schemas.microsoft.com/office/drawing/2014/main" id="{6B44F31E-972A-4DA0-B1D9-3BEA68CDA1DC}"/>
            </a:ext>
          </a:extLst>
        </xdr:cNvPr>
        <xdr:cNvSpPr>
          <a:spLocks noChangeAspect="1" noChangeArrowheads="1"/>
        </xdr:cNvSpPr>
      </xdr:nvSpPr>
      <xdr:spPr bwMode="auto">
        <a:xfrm>
          <a:off x="7008091" y="43988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36</xdr:row>
      <xdr:rowOff>0</xdr:rowOff>
    </xdr:from>
    <xdr:ext cx="304800" cy="304800"/>
    <xdr:sp macro="" textlink="">
      <xdr:nvSpPr>
        <xdr:cNvPr id="43" name="AutoShape 6" descr="Important days to Observe and Celebrate In the Month of March">
          <a:extLst>
            <a:ext uri="{FF2B5EF4-FFF2-40B4-BE49-F238E27FC236}">
              <a16:creationId xmlns:a16="http://schemas.microsoft.com/office/drawing/2014/main" id="{079DD016-E190-4948-B9DB-395E732ED316}"/>
            </a:ext>
          </a:extLst>
        </xdr:cNvPr>
        <xdr:cNvSpPr>
          <a:spLocks noChangeAspect="1" noChangeArrowheads="1"/>
        </xdr:cNvSpPr>
      </xdr:nvSpPr>
      <xdr:spPr bwMode="auto">
        <a:xfrm>
          <a:off x="7008091" y="42140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56265</xdr:colOff>
      <xdr:row>23</xdr:row>
      <xdr:rowOff>64304</xdr:rowOff>
    </xdr:from>
    <xdr:ext cx="278276" cy="193531"/>
    <xdr:pic>
      <xdr:nvPicPr>
        <xdr:cNvPr id="3085" name="Picture 3084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49778067-3A72-40EF-9319-CCA080FB43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4533417" y="4822785"/>
          <a:ext cx="278276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152612</xdr:colOff>
      <xdr:row>23</xdr:row>
      <xdr:rowOff>46621</xdr:rowOff>
    </xdr:from>
    <xdr:ext cx="513152" cy="475269"/>
    <xdr:pic>
      <xdr:nvPicPr>
        <xdr:cNvPr id="3086" name="Picture 3085" descr="Purple Flower Transparent PNG Clip Art Image​ | Gallery Yopriceville -  High-Quality Images and Transparent PNG … | Purple flowers, Scrapbook  flowers, Flower clipart">
          <a:extLst>
            <a:ext uri="{FF2B5EF4-FFF2-40B4-BE49-F238E27FC236}">
              <a16:creationId xmlns:a16="http://schemas.microsoft.com/office/drawing/2014/main" id="{204897B1-D0CA-43DA-9599-5B3BC3EA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1976" y="4814894"/>
          <a:ext cx="513152" cy="47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207210</xdr:colOff>
      <xdr:row>32</xdr:row>
      <xdr:rowOff>57508</xdr:rowOff>
    </xdr:from>
    <xdr:ext cx="284378" cy="193531"/>
    <xdr:pic>
      <xdr:nvPicPr>
        <xdr:cNvPr id="3087" name="Picture 3086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C1F62A37-BCF2-4A0E-BB7A-B2AE2CC2C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6517020" y="6495926"/>
          <a:ext cx="284378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304800" cy="303934"/>
    <xdr:sp macro="" textlink="">
      <xdr:nvSpPr>
        <xdr:cNvPr id="3088" name="AutoShape 3" descr="Important days to Observe and Celebrate In the Month of March">
          <a:extLst>
            <a:ext uri="{FF2B5EF4-FFF2-40B4-BE49-F238E27FC236}">
              <a16:creationId xmlns:a16="http://schemas.microsoft.com/office/drawing/2014/main" id="{29FE721B-D39B-4D4D-B5F9-3089D5BEF08B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303934"/>
    <xdr:sp macro="" textlink="">
      <xdr:nvSpPr>
        <xdr:cNvPr id="3089" name="AutoShape 5" descr="Important days to Observe and Celebrate In the Month of March">
          <a:extLst>
            <a:ext uri="{FF2B5EF4-FFF2-40B4-BE49-F238E27FC236}">
              <a16:creationId xmlns:a16="http://schemas.microsoft.com/office/drawing/2014/main" id="{6585D226-6018-431F-B320-86A562D26CD1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123323</xdr:colOff>
      <xdr:row>29</xdr:row>
      <xdr:rowOff>16883</xdr:rowOff>
    </xdr:from>
    <xdr:ext cx="284378" cy="193531"/>
    <xdr:pic>
      <xdr:nvPicPr>
        <xdr:cNvPr id="3090" name="Picture 3089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E655A4E5-9DB9-4B39-BFDE-D01546BE9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2270778" y="5916610"/>
          <a:ext cx="284378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304800" cy="303934"/>
    <xdr:sp macro="" textlink="">
      <xdr:nvSpPr>
        <xdr:cNvPr id="3091" name="AutoShape 3" descr="Important days to Observe and Celebrate In the Month of March">
          <a:extLst>
            <a:ext uri="{FF2B5EF4-FFF2-40B4-BE49-F238E27FC236}">
              <a16:creationId xmlns:a16="http://schemas.microsoft.com/office/drawing/2014/main" id="{9EC1B16B-FA94-4B36-BE4E-71447D16DD91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303934"/>
    <xdr:sp macro="" textlink="">
      <xdr:nvSpPr>
        <xdr:cNvPr id="3092" name="AutoShape 5" descr="Important days to Observe and Celebrate In the Month of March">
          <a:extLst>
            <a:ext uri="{FF2B5EF4-FFF2-40B4-BE49-F238E27FC236}">
              <a16:creationId xmlns:a16="http://schemas.microsoft.com/office/drawing/2014/main" id="{A4B12D39-92F9-4D96-9692-3CAEE6B47304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03934"/>
    <xdr:sp macro="" textlink="">
      <xdr:nvSpPr>
        <xdr:cNvPr id="3093" name="AutoShape 3" descr="Important days to Observe and Celebrate In the Month of March">
          <a:extLst>
            <a:ext uri="{FF2B5EF4-FFF2-40B4-BE49-F238E27FC236}">
              <a16:creationId xmlns:a16="http://schemas.microsoft.com/office/drawing/2014/main" id="{C832B325-DA9F-4335-958A-28BC4CA32687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03934"/>
    <xdr:sp macro="" textlink="">
      <xdr:nvSpPr>
        <xdr:cNvPr id="3094" name="AutoShape 5" descr="Important days to Observe and Celebrate In the Month of March">
          <a:extLst>
            <a:ext uri="{FF2B5EF4-FFF2-40B4-BE49-F238E27FC236}">
              <a16:creationId xmlns:a16="http://schemas.microsoft.com/office/drawing/2014/main" id="{6C43AC6D-0309-4441-B8A6-002CFCC6D506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303934"/>
    <xdr:sp macro="" textlink="">
      <xdr:nvSpPr>
        <xdr:cNvPr id="3095" name="AutoShape 3" descr="Important days to Observe and Celebrate In the Month of March">
          <a:extLst>
            <a:ext uri="{FF2B5EF4-FFF2-40B4-BE49-F238E27FC236}">
              <a16:creationId xmlns:a16="http://schemas.microsoft.com/office/drawing/2014/main" id="{10CD9758-96D5-4C11-86AF-A6F0359DC82A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304800" cy="303934"/>
    <xdr:sp macro="" textlink="">
      <xdr:nvSpPr>
        <xdr:cNvPr id="3096" name="AutoShape 5" descr="Important days to Observe and Celebrate In the Month of March">
          <a:extLst>
            <a:ext uri="{FF2B5EF4-FFF2-40B4-BE49-F238E27FC236}">
              <a16:creationId xmlns:a16="http://schemas.microsoft.com/office/drawing/2014/main" id="{D5930B1A-BBFA-4673-ABB5-737F6D51999A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304800" cy="303934"/>
    <xdr:sp macro="" textlink="">
      <xdr:nvSpPr>
        <xdr:cNvPr id="3097" name="AutoShape 3" descr="Important days to Observe and Celebrate In the Month of March">
          <a:extLst>
            <a:ext uri="{FF2B5EF4-FFF2-40B4-BE49-F238E27FC236}">
              <a16:creationId xmlns:a16="http://schemas.microsoft.com/office/drawing/2014/main" id="{773E2AC6-1140-4E95-86FB-7FA6C5DB6F80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304800" cy="303934"/>
    <xdr:sp macro="" textlink="">
      <xdr:nvSpPr>
        <xdr:cNvPr id="3098" name="AutoShape 5" descr="Important days to Observe and Celebrate In the Month of March">
          <a:extLst>
            <a:ext uri="{FF2B5EF4-FFF2-40B4-BE49-F238E27FC236}">
              <a16:creationId xmlns:a16="http://schemas.microsoft.com/office/drawing/2014/main" id="{CCD4A651-AE58-4224-A2A8-7705909B6C33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3934"/>
    <xdr:sp macro="" textlink="">
      <xdr:nvSpPr>
        <xdr:cNvPr id="3099" name="AutoShape 3" descr="Important days to Observe and Celebrate In the Month of March">
          <a:extLst>
            <a:ext uri="{FF2B5EF4-FFF2-40B4-BE49-F238E27FC236}">
              <a16:creationId xmlns:a16="http://schemas.microsoft.com/office/drawing/2014/main" id="{329C676E-693D-4C18-BCA4-894A3338E789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3934"/>
    <xdr:sp macro="" textlink="">
      <xdr:nvSpPr>
        <xdr:cNvPr id="3100" name="AutoShape 5" descr="Important days to Observe and Celebrate In the Month of March">
          <a:extLst>
            <a:ext uri="{FF2B5EF4-FFF2-40B4-BE49-F238E27FC236}">
              <a16:creationId xmlns:a16="http://schemas.microsoft.com/office/drawing/2014/main" id="{A35865F8-E3A1-44B4-BD1E-32DED441F936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304800" cy="303934"/>
    <xdr:sp macro="" textlink="">
      <xdr:nvSpPr>
        <xdr:cNvPr id="3101" name="AutoShape 3" descr="Important days to Observe and Celebrate In the Month of March">
          <a:extLst>
            <a:ext uri="{FF2B5EF4-FFF2-40B4-BE49-F238E27FC236}">
              <a16:creationId xmlns:a16="http://schemas.microsoft.com/office/drawing/2014/main" id="{51529A8F-5F3A-42EC-A1E8-1EE0D08077C6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17</xdr:row>
      <xdr:rowOff>0</xdr:rowOff>
    </xdr:from>
    <xdr:ext cx="304800" cy="303934"/>
    <xdr:sp macro="" textlink="">
      <xdr:nvSpPr>
        <xdr:cNvPr id="3102" name="AutoShape 5" descr="Important days to Observe and Celebrate In the Month of March">
          <a:extLst>
            <a:ext uri="{FF2B5EF4-FFF2-40B4-BE49-F238E27FC236}">
              <a16:creationId xmlns:a16="http://schemas.microsoft.com/office/drawing/2014/main" id="{DAB3BC29-3F50-4257-8E2D-CBA8B9FA2ADC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3934"/>
    <xdr:sp macro="" textlink="">
      <xdr:nvSpPr>
        <xdr:cNvPr id="3103" name="AutoShape 3" descr="Important days to Observe and Celebrate In the Month of March">
          <a:extLst>
            <a:ext uri="{FF2B5EF4-FFF2-40B4-BE49-F238E27FC236}">
              <a16:creationId xmlns:a16="http://schemas.microsoft.com/office/drawing/2014/main" id="{D478CE92-89D5-4DB8-ACEA-70D4A4309FE6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3934"/>
    <xdr:sp macro="" textlink="">
      <xdr:nvSpPr>
        <xdr:cNvPr id="3104" name="AutoShape 5" descr="Important days to Observe and Celebrate In the Month of March">
          <a:extLst>
            <a:ext uri="{FF2B5EF4-FFF2-40B4-BE49-F238E27FC236}">
              <a16:creationId xmlns:a16="http://schemas.microsoft.com/office/drawing/2014/main" id="{800970F2-7325-4093-8E06-2440903DC88B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3934"/>
    <xdr:sp macro="" textlink="">
      <xdr:nvSpPr>
        <xdr:cNvPr id="3105" name="AutoShape 3" descr="Important days to Observe and Celebrate In the Month of March">
          <a:extLst>
            <a:ext uri="{FF2B5EF4-FFF2-40B4-BE49-F238E27FC236}">
              <a16:creationId xmlns:a16="http://schemas.microsoft.com/office/drawing/2014/main" id="{8ED70C1E-7D9F-49A0-86F9-B961CC356CF4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3934"/>
    <xdr:sp macro="" textlink="">
      <xdr:nvSpPr>
        <xdr:cNvPr id="3106" name="AutoShape 5" descr="Important days to Observe and Celebrate In the Month of March">
          <a:extLst>
            <a:ext uri="{FF2B5EF4-FFF2-40B4-BE49-F238E27FC236}">
              <a16:creationId xmlns:a16="http://schemas.microsoft.com/office/drawing/2014/main" id="{68F172BC-0EB9-451E-83A6-6D93F3304EF0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3934"/>
    <xdr:sp macro="" textlink="">
      <xdr:nvSpPr>
        <xdr:cNvPr id="3107" name="AutoShape 3" descr="Important days to Observe and Celebrate In the Month of March">
          <a:extLst>
            <a:ext uri="{FF2B5EF4-FFF2-40B4-BE49-F238E27FC236}">
              <a16:creationId xmlns:a16="http://schemas.microsoft.com/office/drawing/2014/main" id="{268B6626-5DFA-4B56-AFC3-DB5F525FA5DA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3934"/>
    <xdr:sp macro="" textlink="">
      <xdr:nvSpPr>
        <xdr:cNvPr id="3108" name="AutoShape 5" descr="Important days to Observe and Celebrate In the Month of March">
          <a:extLst>
            <a:ext uri="{FF2B5EF4-FFF2-40B4-BE49-F238E27FC236}">
              <a16:creationId xmlns:a16="http://schemas.microsoft.com/office/drawing/2014/main" id="{41196B04-8C77-47DE-8D7D-B52956E45241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304800" cy="303934"/>
    <xdr:sp macro="" textlink="">
      <xdr:nvSpPr>
        <xdr:cNvPr id="3109" name="AutoShape 3" descr="Important days to Observe and Celebrate In the Month of March">
          <a:extLst>
            <a:ext uri="{FF2B5EF4-FFF2-40B4-BE49-F238E27FC236}">
              <a16:creationId xmlns:a16="http://schemas.microsoft.com/office/drawing/2014/main" id="{3C6C817C-D1B4-4F8F-9CC1-F754F14B1658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304800" cy="303934"/>
    <xdr:sp macro="" textlink="">
      <xdr:nvSpPr>
        <xdr:cNvPr id="3110" name="AutoShape 5" descr="Important days to Observe and Celebrate In the Month of March">
          <a:extLst>
            <a:ext uri="{FF2B5EF4-FFF2-40B4-BE49-F238E27FC236}">
              <a16:creationId xmlns:a16="http://schemas.microsoft.com/office/drawing/2014/main" id="{3FD242FA-3188-4219-B266-4FC001F8B19E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304800" cy="303934"/>
    <xdr:sp macro="" textlink="">
      <xdr:nvSpPr>
        <xdr:cNvPr id="3111" name="AutoShape 3" descr="Important days to Observe and Celebrate In the Month of March">
          <a:extLst>
            <a:ext uri="{FF2B5EF4-FFF2-40B4-BE49-F238E27FC236}">
              <a16:creationId xmlns:a16="http://schemas.microsoft.com/office/drawing/2014/main" id="{20168E11-DBC8-488B-9AAE-FEA3FB424582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0</xdr:rowOff>
    </xdr:from>
    <xdr:ext cx="304800" cy="303934"/>
    <xdr:sp macro="" textlink="">
      <xdr:nvSpPr>
        <xdr:cNvPr id="3112" name="AutoShape 5" descr="Important days to Observe and Celebrate In the Month of March">
          <a:extLst>
            <a:ext uri="{FF2B5EF4-FFF2-40B4-BE49-F238E27FC236}">
              <a16:creationId xmlns:a16="http://schemas.microsoft.com/office/drawing/2014/main" id="{DBC22EC7-B184-4012-B122-A9E10275F157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304800" cy="303934"/>
    <xdr:sp macro="" textlink="">
      <xdr:nvSpPr>
        <xdr:cNvPr id="3113" name="AutoShape 3" descr="Important days to Observe and Celebrate In the Month of March">
          <a:extLst>
            <a:ext uri="{FF2B5EF4-FFF2-40B4-BE49-F238E27FC236}">
              <a16:creationId xmlns:a16="http://schemas.microsoft.com/office/drawing/2014/main" id="{461DDFA8-9308-4B7C-B058-53C8DA0AE3E7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304800" cy="303934"/>
    <xdr:sp macro="" textlink="">
      <xdr:nvSpPr>
        <xdr:cNvPr id="3114" name="AutoShape 5" descr="Important days to Observe and Celebrate In the Month of March">
          <a:extLst>
            <a:ext uri="{FF2B5EF4-FFF2-40B4-BE49-F238E27FC236}">
              <a16:creationId xmlns:a16="http://schemas.microsoft.com/office/drawing/2014/main" id="{3B64CE08-B3D6-4796-983C-5D5762AEA5B2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304800" cy="303934"/>
    <xdr:sp macro="" textlink="">
      <xdr:nvSpPr>
        <xdr:cNvPr id="3115" name="AutoShape 3" descr="Important days to Observe and Celebrate In the Month of March">
          <a:extLst>
            <a:ext uri="{FF2B5EF4-FFF2-40B4-BE49-F238E27FC236}">
              <a16:creationId xmlns:a16="http://schemas.microsoft.com/office/drawing/2014/main" id="{39C54E09-2C4A-4F60-AE05-762524C6BC12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304800" cy="303934"/>
    <xdr:sp macro="" textlink="">
      <xdr:nvSpPr>
        <xdr:cNvPr id="3116" name="AutoShape 5" descr="Important days to Observe and Celebrate In the Month of March">
          <a:extLst>
            <a:ext uri="{FF2B5EF4-FFF2-40B4-BE49-F238E27FC236}">
              <a16:creationId xmlns:a16="http://schemas.microsoft.com/office/drawing/2014/main" id="{48E4212C-6B4E-4F83-9A4E-15B7F79E059D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303934"/>
    <xdr:sp macro="" textlink="">
      <xdr:nvSpPr>
        <xdr:cNvPr id="3117" name="AutoShape 3" descr="Important days to Observe and Celebrate In the Month of March">
          <a:extLst>
            <a:ext uri="{FF2B5EF4-FFF2-40B4-BE49-F238E27FC236}">
              <a16:creationId xmlns:a16="http://schemas.microsoft.com/office/drawing/2014/main" id="{2F683D13-DCA8-41DD-AF08-C2EF9AE8ACA3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303934"/>
    <xdr:sp macro="" textlink="">
      <xdr:nvSpPr>
        <xdr:cNvPr id="3118" name="AutoShape 5" descr="Important days to Observe and Celebrate In the Month of March">
          <a:extLst>
            <a:ext uri="{FF2B5EF4-FFF2-40B4-BE49-F238E27FC236}">
              <a16:creationId xmlns:a16="http://schemas.microsoft.com/office/drawing/2014/main" id="{12682D73-B4B2-4AE5-A6E4-EF25082E4826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304800" cy="303934"/>
    <xdr:sp macro="" textlink="">
      <xdr:nvSpPr>
        <xdr:cNvPr id="3119" name="AutoShape 3" descr="Important days to Observe and Celebrate In the Month of March">
          <a:extLst>
            <a:ext uri="{FF2B5EF4-FFF2-40B4-BE49-F238E27FC236}">
              <a16:creationId xmlns:a16="http://schemas.microsoft.com/office/drawing/2014/main" id="{57E41776-C572-4B45-AC35-F11538ED65E3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17</xdr:row>
      <xdr:rowOff>0</xdr:rowOff>
    </xdr:from>
    <xdr:ext cx="304800" cy="303934"/>
    <xdr:sp macro="" textlink="">
      <xdr:nvSpPr>
        <xdr:cNvPr id="3120" name="AutoShape 5" descr="Important days to Observe and Celebrate In the Month of March">
          <a:extLst>
            <a:ext uri="{FF2B5EF4-FFF2-40B4-BE49-F238E27FC236}">
              <a16:creationId xmlns:a16="http://schemas.microsoft.com/office/drawing/2014/main" id="{AEF05743-D9F1-4CD3-906B-3FD8F49F2D9B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03934"/>
    <xdr:sp macro="" textlink="">
      <xdr:nvSpPr>
        <xdr:cNvPr id="3121" name="AutoShape 3" descr="Important days to Observe and Celebrate In the Month of March">
          <a:extLst>
            <a:ext uri="{FF2B5EF4-FFF2-40B4-BE49-F238E27FC236}">
              <a16:creationId xmlns:a16="http://schemas.microsoft.com/office/drawing/2014/main" id="{A9BCCCD4-8D64-4DF6-90B7-8E4C246DEB7F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03934"/>
    <xdr:sp macro="" textlink="">
      <xdr:nvSpPr>
        <xdr:cNvPr id="3122" name="AutoShape 5" descr="Important days to Observe and Celebrate In the Month of March">
          <a:extLst>
            <a:ext uri="{FF2B5EF4-FFF2-40B4-BE49-F238E27FC236}">
              <a16:creationId xmlns:a16="http://schemas.microsoft.com/office/drawing/2014/main" id="{DA626C01-8719-4AB6-A22A-E21268742818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304800" cy="303934"/>
    <xdr:sp macro="" textlink="">
      <xdr:nvSpPr>
        <xdr:cNvPr id="3123" name="AutoShape 3" descr="Important days to Observe and Celebrate In the Month of March">
          <a:extLst>
            <a:ext uri="{FF2B5EF4-FFF2-40B4-BE49-F238E27FC236}">
              <a16:creationId xmlns:a16="http://schemas.microsoft.com/office/drawing/2014/main" id="{AD64DEF6-7830-4DA0-8BB8-45737FACDB7D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10</xdr:row>
      <xdr:rowOff>0</xdr:rowOff>
    </xdr:from>
    <xdr:ext cx="304800" cy="303934"/>
    <xdr:sp macro="" textlink="">
      <xdr:nvSpPr>
        <xdr:cNvPr id="3124" name="AutoShape 5" descr="Important days to Observe and Celebrate In the Month of March">
          <a:extLst>
            <a:ext uri="{FF2B5EF4-FFF2-40B4-BE49-F238E27FC236}">
              <a16:creationId xmlns:a16="http://schemas.microsoft.com/office/drawing/2014/main" id="{55A4E754-74BF-4915-AADC-8871D4330071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03934"/>
    <xdr:sp macro="" textlink="">
      <xdr:nvSpPr>
        <xdr:cNvPr id="3125" name="AutoShape 3" descr="Important days to Observe and Celebrate In the Month of March">
          <a:extLst>
            <a:ext uri="{FF2B5EF4-FFF2-40B4-BE49-F238E27FC236}">
              <a16:creationId xmlns:a16="http://schemas.microsoft.com/office/drawing/2014/main" id="{2CD0754D-4556-4647-9DBE-338B1BE7A8D9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</xdr:row>
      <xdr:rowOff>0</xdr:rowOff>
    </xdr:from>
    <xdr:ext cx="304800" cy="303934"/>
    <xdr:sp macro="" textlink="">
      <xdr:nvSpPr>
        <xdr:cNvPr id="3126" name="AutoShape 5" descr="Important days to Observe and Celebrate In the Month of March">
          <a:extLst>
            <a:ext uri="{FF2B5EF4-FFF2-40B4-BE49-F238E27FC236}">
              <a16:creationId xmlns:a16="http://schemas.microsoft.com/office/drawing/2014/main" id="{37331A62-4377-4B60-988E-C57E777C72E5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303934"/>
    <xdr:sp macro="" textlink="">
      <xdr:nvSpPr>
        <xdr:cNvPr id="3127" name="AutoShape 3" descr="Important days to Observe and Celebrate In the Month of March">
          <a:extLst>
            <a:ext uri="{FF2B5EF4-FFF2-40B4-BE49-F238E27FC236}">
              <a16:creationId xmlns:a16="http://schemas.microsoft.com/office/drawing/2014/main" id="{160A9279-AD74-4507-B0D8-36143E1E39EA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303934"/>
    <xdr:sp macro="" textlink="">
      <xdr:nvSpPr>
        <xdr:cNvPr id="3128" name="AutoShape 5" descr="Important days to Observe and Celebrate In the Month of March">
          <a:extLst>
            <a:ext uri="{FF2B5EF4-FFF2-40B4-BE49-F238E27FC236}">
              <a16:creationId xmlns:a16="http://schemas.microsoft.com/office/drawing/2014/main" id="{9997CE67-E645-4B62-B61E-2DA0C99B7FE2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303934"/>
    <xdr:sp macro="" textlink="">
      <xdr:nvSpPr>
        <xdr:cNvPr id="3129" name="AutoShape 3" descr="Important days to Observe and Celebrate In the Month of March">
          <a:extLst>
            <a:ext uri="{FF2B5EF4-FFF2-40B4-BE49-F238E27FC236}">
              <a16:creationId xmlns:a16="http://schemas.microsoft.com/office/drawing/2014/main" id="{1840AC79-64A0-4EBC-9B5F-4A4193775F0F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</xdr:row>
      <xdr:rowOff>0</xdr:rowOff>
    </xdr:from>
    <xdr:ext cx="304800" cy="303934"/>
    <xdr:sp macro="" textlink="">
      <xdr:nvSpPr>
        <xdr:cNvPr id="3130" name="AutoShape 5" descr="Important days to Observe and Celebrate In the Month of March">
          <a:extLst>
            <a:ext uri="{FF2B5EF4-FFF2-40B4-BE49-F238E27FC236}">
              <a16:creationId xmlns:a16="http://schemas.microsoft.com/office/drawing/2014/main" id="{3E5B490E-DD83-45F7-96F2-AAE74619F2EA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303934"/>
    <xdr:sp macro="" textlink="">
      <xdr:nvSpPr>
        <xdr:cNvPr id="3131" name="AutoShape 3" descr="Important days to Observe and Celebrate In the Month of March">
          <a:extLst>
            <a:ext uri="{FF2B5EF4-FFF2-40B4-BE49-F238E27FC236}">
              <a16:creationId xmlns:a16="http://schemas.microsoft.com/office/drawing/2014/main" id="{D8407512-DAE6-42F7-8701-972D374BE846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</xdr:row>
      <xdr:rowOff>0</xdr:rowOff>
    </xdr:from>
    <xdr:ext cx="304800" cy="303934"/>
    <xdr:sp macro="" textlink="">
      <xdr:nvSpPr>
        <xdr:cNvPr id="3132" name="AutoShape 5" descr="Important days to Observe and Celebrate In the Month of March">
          <a:extLst>
            <a:ext uri="{FF2B5EF4-FFF2-40B4-BE49-F238E27FC236}">
              <a16:creationId xmlns:a16="http://schemas.microsoft.com/office/drawing/2014/main" id="{65AF5F73-89CB-42D4-8787-5259E243FD88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3934"/>
    <xdr:sp macro="" textlink="">
      <xdr:nvSpPr>
        <xdr:cNvPr id="3133" name="AutoShape 3" descr="Important days to Observe and Celebrate In the Month of March">
          <a:extLst>
            <a:ext uri="{FF2B5EF4-FFF2-40B4-BE49-F238E27FC236}">
              <a16:creationId xmlns:a16="http://schemas.microsoft.com/office/drawing/2014/main" id="{0C71274C-4C7A-488E-91F8-403FE8C5822C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3934"/>
    <xdr:sp macro="" textlink="">
      <xdr:nvSpPr>
        <xdr:cNvPr id="3134" name="AutoShape 5" descr="Important days to Observe and Celebrate In the Month of March">
          <a:extLst>
            <a:ext uri="{FF2B5EF4-FFF2-40B4-BE49-F238E27FC236}">
              <a16:creationId xmlns:a16="http://schemas.microsoft.com/office/drawing/2014/main" id="{74692282-F3BA-4CEA-8382-08743DA00FFB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3934"/>
    <xdr:sp macro="" textlink="">
      <xdr:nvSpPr>
        <xdr:cNvPr id="3135" name="AutoShape 3" descr="Important days to Observe and Celebrate In the Month of March">
          <a:extLst>
            <a:ext uri="{FF2B5EF4-FFF2-40B4-BE49-F238E27FC236}">
              <a16:creationId xmlns:a16="http://schemas.microsoft.com/office/drawing/2014/main" id="{3A18A725-A450-4E04-B132-35C21615FE75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3934"/>
    <xdr:sp macro="" textlink="">
      <xdr:nvSpPr>
        <xdr:cNvPr id="3136" name="AutoShape 5" descr="Important days to Observe and Celebrate In the Month of March">
          <a:extLst>
            <a:ext uri="{FF2B5EF4-FFF2-40B4-BE49-F238E27FC236}">
              <a16:creationId xmlns:a16="http://schemas.microsoft.com/office/drawing/2014/main" id="{8D0204E0-4733-4FEB-9184-2E92E7AF3E89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3934"/>
    <xdr:sp macro="" textlink="">
      <xdr:nvSpPr>
        <xdr:cNvPr id="3137" name="AutoShape 3" descr="Important days to Observe and Celebrate In the Month of March">
          <a:extLst>
            <a:ext uri="{FF2B5EF4-FFF2-40B4-BE49-F238E27FC236}">
              <a16:creationId xmlns:a16="http://schemas.microsoft.com/office/drawing/2014/main" id="{5BFC7908-9A95-4EC7-81BE-42917F4220F5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3934"/>
    <xdr:sp macro="" textlink="">
      <xdr:nvSpPr>
        <xdr:cNvPr id="3138" name="AutoShape 5" descr="Important days to Observe and Celebrate In the Month of March">
          <a:extLst>
            <a:ext uri="{FF2B5EF4-FFF2-40B4-BE49-F238E27FC236}">
              <a16:creationId xmlns:a16="http://schemas.microsoft.com/office/drawing/2014/main" id="{E3238DB3-67B2-4E91-AECE-C6B01FF444E0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3934"/>
    <xdr:sp macro="" textlink="">
      <xdr:nvSpPr>
        <xdr:cNvPr id="3139" name="AutoShape 3" descr="Important days to Observe and Celebrate In the Month of March">
          <a:extLst>
            <a:ext uri="{FF2B5EF4-FFF2-40B4-BE49-F238E27FC236}">
              <a16:creationId xmlns:a16="http://schemas.microsoft.com/office/drawing/2014/main" id="{0390408B-EF97-4C0B-8DA3-A8428D9E029F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3934"/>
    <xdr:sp macro="" textlink="">
      <xdr:nvSpPr>
        <xdr:cNvPr id="3140" name="AutoShape 5" descr="Important days to Observe and Celebrate In the Month of March">
          <a:extLst>
            <a:ext uri="{FF2B5EF4-FFF2-40B4-BE49-F238E27FC236}">
              <a16:creationId xmlns:a16="http://schemas.microsoft.com/office/drawing/2014/main" id="{5A8F2D8F-E763-46CE-91C0-6FA1AD59BC1C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304800" cy="303934"/>
    <xdr:sp macro="" textlink="">
      <xdr:nvSpPr>
        <xdr:cNvPr id="3141" name="AutoShape 3" descr="Important days to Observe and Celebrate In the Month of March">
          <a:extLst>
            <a:ext uri="{FF2B5EF4-FFF2-40B4-BE49-F238E27FC236}">
              <a16:creationId xmlns:a16="http://schemas.microsoft.com/office/drawing/2014/main" id="{D901BF33-8BE5-494A-A2AD-EF9FEB6BD994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11</xdr:row>
      <xdr:rowOff>0</xdr:rowOff>
    </xdr:from>
    <xdr:ext cx="304800" cy="303934"/>
    <xdr:sp macro="" textlink="">
      <xdr:nvSpPr>
        <xdr:cNvPr id="3142" name="AutoShape 5" descr="Important days to Observe and Celebrate In the Month of March">
          <a:extLst>
            <a:ext uri="{FF2B5EF4-FFF2-40B4-BE49-F238E27FC236}">
              <a16:creationId xmlns:a16="http://schemas.microsoft.com/office/drawing/2014/main" id="{EC27EC39-1335-4F9E-B786-8B368C54B171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3934"/>
    <xdr:sp macro="" textlink="">
      <xdr:nvSpPr>
        <xdr:cNvPr id="3143" name="AutoShape 3" descr="Important days to Observe and Celebrate In the Month of March">
          <a:extLst>
            <a:ext uri="{FF2B5EF4-FFF2-40B4-BE49-F238E27FC236}">
              <a16:creationId xmlns:a16="http://schemas.microsoft.com/office/drawing/2014/main" id="{39DA2FE1-FC1B-4F42-9E76-D868E736D910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3934"/>
    <xdr:sp macro="" textlink="">
      <xdr:nvSpPr>
        <xdr:cNvPr id="3144" name="AutoShape 5" descr="Important days to Observe and Celebrate In the Month of March">
          <a:extLst>
            <a:ext uri="{FF2B5EF4-FFF2-40B4-BE49-F238E27FC236}">
              <a16:creationId xmlns:a16="http://schemas.microsoft.com/office/drawing/2014/main" id="{D96C505B-99D5-48D6-8ED5-47A09D8CB885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3934"/>
    <xdr:sp macro="" textlink="">
      <xdr:nvSpPr>
        <xdr:cNvPr id="3145" name="AutoShape 3" descr="Important days to Observe and Celebrate In the Month of March">
          <a:extLst>
            <a:ext uri="{FF2B5EF4-FFF2-40B4-BE49-F238E27FC236}">
              <a16:creationId xmlns:a16="http://schemas.microsoft.com/office/drawing/2014/main" id="{C3C4317F-7E75-467E-8CC1-BB256E69D739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3934"/>
    <xdr:sp macro="" textlink="">
      <xdr:nvSpPr>
        <xdr:cNvPr id="3146" name="AutoShape 5" descr="Important days to Observe and Celebrate In the Month of March">
          <a:extLst>
            <a:ext uri="{FF2B5EF4-FFF2-40B4-BE49-F238E27FC236}">
              <a16:creationId xmlns:a16="http://schemas.microsoft.com/office/drawing/2014/main" id="{1540B4B1-952E-49CE-AE8F-A8BAA08D3C22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3934"/>
    <xdr:sp macro="" textlink="">
      <xdr:nvSpPr>
        <xdr:cNvPr id="3147" name="AutoShape 3" descr="Important days to Observe and Celebrate In the Month of March">
          <a:extLst>
            <a:ext uri="{FF2B5EF4-FFF2-40B4-BE49-F238E27FC236}">
              <a16:creationId xmlns:a16="http://schemas.microsoft.com/office/drawing/2014/main" id="{AC33FA6E-78AB-4960-93BB-424BFEFFF0EA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3934"/>
    <xdr:sp macro="" textlink="">
      <xdr:nvSpPr>
        <xdr:cNvPr id="3148" name="AutoShape 5" descr="Important days to Observe and Celebrate In the Month of March">
          <a:extLst>
            <a:ext uri="{FF2B5EF4-FFF2-40B4-BE49-F238E27FC236}">
              <a16:creationId xmlns:a16="http://schemas.microsoft.com/office/drawing/2014/main" id="{19E24B3C-CE92-4609-AA6D-FB62C4673AB4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824241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3934"/>
    <xdr:sp macro="" textlink="">
      <xdr:nvSpPr>
        <xdr:cNvPr id="3149" name="AutoShape 3" descr="Important days to Observe and Celebrate In the Month of March">
          <a:extLst>
            <a:ext uri="{FF2B5EF4-FFF2-40B4-BE49-F238E27FC236}">
              <a16:creationId xmlns:a16="http://schemas.microsoft.com/office/drawing/2014/main" id="{75D1B057-202E-42AE-AD4C-48BA3A4D3918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3934"/>
    <xdr:sp macro="" textlink="">
      <xdr:nvSpPr>
        <xdr:cNvPr id="3150" name="AutoShape 5" descr="Important days to Observe and Celebrate In the Month of March">
          <a:extLst>
            <a:ext uri="{FF2B5EF4-FFF2-40B4-BE49-F238E27FC236}">
              <a16:creationId xmlns:a16="http://schemas.microsoft.com/office/drawing/2014/main" id="{8488E513-795A-441A-800F-A873F84288D1}"/>
            </a:ext>
          </a:extLst>
        </xdr:cNvPr>
        <xdr:cNvSpPr>
          <a:spLocks noChangeAspect="1" noChangeArrowheads="1"/>
        </xdr:cNvSpPr>
      </xdr:nvSpPr>
      <xdr:spPr bwMode="auto">
        <a:xfrm>
          <a:off x="4862975" y="6631329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34636</xdr:colOff>
      <xdr:row>12</xdr:row>
      <xdr:rowOff>92364</xdr:rowOff>
    </xdr:from>
    <xdr:ext cx="278276" cy="193531"/>
    <xdr:pic>
      <xdr:nvPicPr>
        <xdr:cNvPr id="3151" name="Picture 3150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077A5EF7-DE1A-41A9-A549-C8B917B9A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2182091" y="2805546"/>
          <a:ext cx="278276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103909</xdr:colOff>
      <xdr:row>20</xdr:row>
      <xdr:rowOff>138546</xdr:rowOff>
    </xdr:from>
    <xdr:ext cx="278276" cy="193531"/>
    <xdr:pic>
      <xdr:nvPicPr>
        <xdr:cNvPr id="3152" name="Picture 3151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6B45041B-F03E-4414-B6D4-45E85AA3B9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2251364" y="4352637"/>
          <a:ext cx="278276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92363</xdr:colOff>
      <xdr:row>36</xdr:row>
      <xdr:rowOff>150091</xdr:rowOff>
    </xdr:from>
    <xdr:ext cx="278276" cy="193531"/>
    <xdr:pic>
      <xdr:nvPicPr>
        <xdr:cNvPr id="3153" name="Picture 3152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0C71F400-EB75-46C4-827A-FEA105B30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2239818" y="7377546"/>
          <a:ext cx="278276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80818</xdr:colOff>
      <xdr:row>12</xdr:row>
      <xdr:rowOff>161636</xdr:rowOff>
    </xdr:from>
    <xdr:ext cx="278276" cy="193531"/>
    <xdr:pic>
      <xdr:nvPicPr>
        <xdr:cNvPr id="3154" name="Picture 3153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77F6B185-CFC8-4AFF-AAA1-9E4D3565FB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10633363" y="2874818"/>
          <a:ext cx="278276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92363</xdr:colOff>
      <xdr:row>4</xdr:row>
      <xdr:rowOff>161637</xdr:rowOff>
    </xdr:from>
    <xdr:ext cx="278276" cy="193531"/>
    <xdr:pic>
      <xdr:nvPicPr>
        <xdr:cNvPr id="3155" name="Picture 3154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DE0AEFAB-5EF2-4F69-BD11-D1E5FC834A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10644908" y="1362364"/>
          <a:ext cx="278276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57727</xdr:colOff>
      <xdr:row>28</xdr:row>
      <xdr:rowOff>57728</xdr:rowOff>
    </xdr:from>
    <xdr:ext cx="278276" cy="193531"/>
    <xdr:pic>
      <xdr:nvPicPr>
        <xdr:cNvPr id="3156" name="Picture 3155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ABA4D8EB-83EF-4704-9D81-00615E514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10610272" y="5772728"/>
          <a:ext cx="278276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42</xdr:row>
      <xdr:rowOff>23090</xdr:rowOff>
    </xdr:from>
    <xdr:to>
      <xdr:col>6</xdr:col>
      <xdr:colOff>1961</xdr:colOff>
      <xdr:row>50</xdr:row>
      <xdr:rowOff>797</xdr:rowOff>
    </xdr:to>
    <xdr:pic>
      <xdr:nvPicPr>
        <xdr:cNvPr id="3157" name="Picture 3156" descr="April Clipart Vector Images (over 1,700)">
          <a:extLst>
            <a:ext uri="{FF2B5EF4-FFF2-40B4-BE49-F238E27FC236}">
              <a16:creationId xmlns:a16="http://schemas.microsoft.com/office/drawing/2014/main" id="{213E5206-4FC3-7929-88A3-0FF82802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3545"/>
          <a:ext cx="4250688" cy="153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180975</xdr:colOff>
      <xdr:row>25</xdr:row>
      <xdr:rowOff>181841</xdr:rowOff>
    </xdr:from>
    <xdr:ext cx="45719" cy="73643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FD42AC4-81BF-4EC0-A2A2-3E467D6B932F}"/>
            </a:ext>
          </a:extLst>
        </xdr:cNvPr>
        <xdr:cNvSpPr txBox="1"/>
      </xdr:nvSpPr>
      <xdr:spPr>
        <a:xfrm flipV="1">
          <a:off x="13100339" y="5134841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33</xdr:row>
      <xdr:rowOff>181841</xdr:rowOff>
    </xdr:from>
    <xdr:ext cx="45719" cy="73643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570BB57-AD4F-4346-B01A-7A79F911BBC6}"/>
            </a:ext>
          </a:extLst>
        </xdr:cNvPr>
        <xdr:cNvSpPr txBox="1"/>
      </xdr:nvSpPr>
      <xdr:spPr>
        <a:xfrm flipV="1">
          <a:off x="13100339" y="6635750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52" name="AutoShape 6" descr="Important days to Observe and Celebrate In the Month of March">
          <a:extLst>
            <a:ext uri="{FF2B5EF4-FFF2-40B4-BE49-F238E27FC236}">
              <a16:creationId xmlns:a16="http://schemas.microsoft.com/office/drawing/2014/main" id="{22ED714D-82F1-4913-BE59-6DC67445376D}"/>
            </a:ext>
          </a:extLst>
        </xdr:cNvPr>
        <xdr:cNvSpPr>
          <a:spLocks noChangeAspect="1" noChangeArrowheads="1"/>
        </xdr:cNvSpPr>
      </xdr:nvSpPr>
      <xdr:spPr bwMode="auto">
        <a:xfrm>
          <a:off x="6964841" y="24996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64304</xdr:colOff>
      <xdr:row>16</xdr:row>
      <xdr:rowOff>56265</xdr:rowOff>
    </xdr:from>
    <xdr:ext cx="278276" cy="190086"/>
    <xdr:pic>
      <xdr:nvPicPr>
        <xdr:cNvPr id="54" name="Picture 53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3A8582F0-E45E-4CED-8864-A4299A85D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6646129" y="3281662"/>
          <a:ext cx="278276" cy="190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304800" cy="303934"/>
    <xdr:sp macro="" textlink="">
      <xdr:nvSpPr>
        <xdr:cNvPr id="56" name="AutoShape 3" descr="Important days to Observe and Celebrate In the Month of March">
          <a:extLst>
            <a:ext uri="{FF2B5EF4-FFF2-40B4-BE49-F238E27FC236}">
              <a16:creationId xmlns:a16="http://schemas.microsoft.com/office/drawing/2014/main" id="{4C9ACA5D-5A79-499C-B648-000D25744A71}"/>
            </a:ext>
          </a:extLst>
        </xdr:cNvPr>
        <xdr:cNvSpPr>
          <a:spLocks noChangeAspect="1" noChangeArrowheads="1"/>
        </xdr:cNvSpPr>
      </xdr:nvSpPr>
      <xdr:spPr bwMode="auto">
        <a:xfrm>
          <a:off x="9061349" y="826508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304800" cy="303934"/>
    <xdr:sp macro="" textlink="">
      <xdr:nvSpPr>
        <xdr:cNvPr id="61" name="AutoShape 5" descr="Important days to Observe and Celebrate In the Month of March">
          <a:extLst>
            <a:ext uri="{FF2B5EF4-FFF2-40B4-BE49-F238E27FC236}">
              <a16:creationId xmlns:a16="http://schemas.microsoft.com/office/drawing/2014/main" id="{E77C1A28-E42B-43E7-8861-064E2BB40AD0}"/>
            </a:ext>
          </a:extLst>
        </xdr:cNvPr>
        <xdr:cNvSpPr>
          <a:spLocks noChangeAspect="1" noChangeArrowheads="1"/>
        </xdr:cNvSpPr>
      </xdr:nvSpPr>
      <xdr:spPr bwMode="auto">
        <a:xfrm>
          <a:off x="9061349" y="826508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3934"/>
    <xdr:sp macro="" textlink="">
      <xdr:nvSpPr>
        <xdr:cNvPr id="62" name="AutoShape 3" descr="Important days to Observe and Celebrate In the Month of March">
          <a:extLst>
            <a:ext uri="{FF2B5EF4-FFF2-40B4-BE49-F238E27FC236}">
              <a16:creationId xmlns:a16="http://schemas.microsoft.com/office/drawing/2014/main" id="{466217FE-054B-4686-A49C-7CA151ED1833}"/>
            </a:ext>
          </a:extLst>
        </xdr:cNvPr>
        <xdr:cNvSpPr>
          <a:spLocks noChangeAspect="1" noChangeArrowheads="1"/>
        </xdr:cNvSpPr>
      </xdr:nvSpPr>
      <xdr:spPr bwMode="auto">
        <a:xfrm>
          <a:off x="9061349" y="2106587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3934"/>
    <xdr:sp macro="" textlink="">
      <xdr:nvSpPr>
        <xdr:cNvPr id="3158" name="AutoShape 5" descr="Important days to Observe and Celebrate In the Month of March">
          <a:extLst>
            <a:ext uri="{FF2B5EF4-FFF2-40B4-BE49-F238E27FC236}">
              <a16:creationId xmlns:a16="http://schemas.microsoft.com/office/drawing/2014/main" id="{26770557-3FD0-4C78-99AA-253872AD239F}"/>
            </a:ext>
          </a:extLst>
        </xdr:cNvPr>
        <xdr:cNvSpPr>
          <a:spLocks noChangeAspect="1" noChangeArrowheads="1"/>
        </xdr:cNvSpPr>
      </xdr:nvSpPr>
      <xdr:spPr bwMode="auto">
        <a:xfrm>
          <a:off x="9061349" y="2106587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3934"/>
    <xdr:sp macro="" textlink="">
      <xdr:nvSpPr>
        <xdr:cNvPr id="3159" name="AutoShape 3" descr="Important days to Observe and Celebrate In the Month of March">
          <a:extLst>
            <a:ext uri="{FF2B5EF4-FFF2-40B4-BE49-F238E27FC236}">
              <a16:creationId xmlns:a16="http://schemas.microsoft.com/office/drawing/2014/main" id="{51789B3F-6F4C-47FB-82D1-8C364170AA92}"/>
            </a:ext>
          </a:extLst>
        </xdr:cNvPr>
        <xdr:cNvSpPr>
          <a:spLocks noChangeAspect="1" noChangeArrowheads="1"/>
        </xdr:cNvSpPr>
      </xdr:nvSpPr>
      <xdr:spPr bwMode="auto">
        <a:xfrm>
          <a:off x="9061349" y="2106587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</xdr:row>
      <xdr:rowOff>0</xdr:rowOff>
    </xdr:from>
    <xdr:ext cx="304800" cy="303934"/>
    <xdr:sp macro="" textlink="">
      <xdr:nvSpPr>
        <xdr:cNvPr id="3160" name="AutoShape 5" descr="Important days to Observe and Celebrate In the Month of March">
          <a:extLst>
            <a:ext uri="{FF2B5EF4-FFF2-40B4-BE49-F238E27FC236}">
              <a16:creationId xmlns:a16="http://schemas.microsoft.com/office/drawing/2014/main" id="{79E1BE2B-B937-4948-B375-351BA40CA28F}"/>
            </a:ext>
          </a:extLst>
        </xdr:cNvPr>
        <xdr:cNvSpPr>
          <a:spLocks noChangeAspect="1" noChangeArrowheads="1"/>
        </xdr:cNvSpPr>
      </xdr:nvSpPr>
      <xdr:spPr bwMode="auto">
        <a:xfrm>
          <a:off x="9061349" y="2106587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180975</xdr:colOff>
      <xdr:row>24</xdr:row>
      <xdr:rowOff>181841</xdr:rowOff>
    </xdr:from>
    <xdr:ext cx="45719" cy="73643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8844A7D-0387-4B09-8648-22222E816D62}"/>
            </a:ext>
          </a:extLst>
        </xdr:cNvPr>
        <xdr:cNvSpPr txBox="1"/>
      </xdr:nvSpPr>
      <xdr:spPr>
        <a:xfrm flipV="1">
          <a:off x="13035434" y="5210355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9</xdr:col>
      <xdr:colOff>68648</xdr:colOff>
      <xdr:row>3</xdr:row>
      <xdr:rowOff>102973</xdr:rowOff>
    </xdr:from>
    <xdr:ext cx="278276" cy="193531"/>
    <xdr:pic>
      <xdr:nvPicPr>
        <xdr:cNvPr id="20" name="Picture 19" descr="68,2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A77B0F80-4AA2-4615-8EF7-2932825197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5" t="22124" r="18591" b="21700"/>
        <a:stretch/>
      </xdr:blipFill>
      <xdr:spPr bwMode="auto">
        <a:xfrm>
          <a:off x="6384324" y="1115541"/>
          <a:ext cx="278276" cy="193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tabSelected="1" topLeftCell="B1" zoomScale="74" zoomScaleNormal="55" workbookViewId="0">
      <selection activeCell="K4" sqref="K4:L5"/>
    </sheetView>
  </sheetViews>
  <sheetFormatPr defaultRowHeight="14.5" x14ac:dyDescent="0.35"/>
  <cols>
    <col min="1" max="1" width="3.7265625" style="1" customWidth="1"/>
    <col min="2" max="2" width="5.54296875" style="1" customWidth="1"/>
    <col min="3" max="3" width="21.26953125" customWidth="1"/>
    <col min="4" max="4" width="3.7265625" style="1" customWidth="1"/>
    <col min="5" max="5" width="5.54296875" style="1" customWidth="1"/>
    <col min="6" max="6" width="20.7265625" customWidth="1"/>
    <col min="7" max="7" width="3.7265625" style="1" customWidth="1"/>
    <col min="8" max="8" width="5.54296875" style="1" customWidth="1"/>
    <col min="9" max="9" width="20.7265625" customWidth="1"/>
    <col min="10" max="10" width="3.7265625" style="1" customWidth="1"/>
    <col min="11" max="11" width="5.54296875" style="1" customWidth="1"/>
    <col min="12" max="12" width="20.7265625" customWidth="1"/>
    <col min="13" max="13" width="3.7265625" style="1" customWidth="1"/>
    <col min="14" max="14" width="5.54296875" style="1" customWidth="1"/>
    <col min="15" max="15" width="20.7265625" customWidth="1"/>
    <col min="16" max="16" width="3.7265625" style="1" customWidth="1"/>
    <col min="17" max="17" width="5.54296875" style="1" customWidth="1"/>
    <col min="18" max="18" width="20.7265625" customWidth="1"/>
    <col min="19" max="19" width="3.7265625" style="1" customWidth="1"/>
    <col min="20" max="20" width="5.54296875" style="1" customWidth="1"/>
    <col min="21" max="21" width="20.7265625" customWidth="1"/>
  </cols>
  <sheetData>
    <row r="1" spans="1:23" ht="44.25" customHeight="1" thickBot="1" x14ac:dyDescent="0.75">
      <c r="A1" s="172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63" t="s">
        <v>34</v>
      </c>
      <c r="R1" s="164"/>
      <c r="S1" s="164"/>
      <c r="T1" s="164"/>
      <c r="U1" s="165"/>
    </row>
    <row r="2" spans="1:23" s="9" customFormat="1" ht="21.5" thickBot="1" x14ac:dyDescent="0.55000000000000004">
      <c r="A2" s="169" t="s">
        <v>0</v>
      </c>
      <c r="B2" s="170"/>
      <c r="C2" s="171"/>
      <c r="D2" s="174" t="s">
        <v>1</v>
      </c>
      <c r="E2" s="174"/>
      <c r="F2" s="174"/>
      <c r="G2" s="169" t="s">
        <v>2</v>
      </c>
      <c r="H2" s="170"/>
      <c r="I2" s="171"/>
      <c r="J2" s="169" t="s">
        <v>3</v>
      </c>
      <c r="K2" s="170"/>
      <c r="L2" s="171"/>
      <c r="M2" s="169" t="s">
        <v>4</v>
      </c>
      <c r="N2" s="170"/>
      <c r="O2" s="171"/>
      <c r="P2" s="169" t="s">
        <v>6</v>
      </c>
      <c r="Q2" s="170"/>
      <c r="R2" s="171"/>
      <c r="S2" s="166" t="s">
        <v>5</v>
      </c>
      <c r="T2" s="167"/>
      <c r="U2" s="168"/>
    </row>
    <row r="3" spans="1:23" x14ac:dyDescent="0.35">
      <c r="A3" s="21"/>
      <c r="B3" s="27"/>
      <c r="C3" s="28"/>
      <c r="D3" s="36"/>
      <c r="E3" s="4"/>
      <c r="F3" s="116"/>
      <c r="G3" s="36">
        <v>1</v>
      </c>
      <c r="H3" s="2">
        <v>0.45833333333333331</v>
      </c>
      <c r="I3" s="118" t="s">
        <v>54</v>
      </c>
      <c r="J3" s="135">
        <v>2</v>
      </c>
      <c r="K3" s="95">
        <v>0.45833333333333331</v>
      </c>
      <c r="L3" s="55" t="s">
        <v>7</v>
      </c>
      <c r="M3" s="36">
        <v>3</v>
      </c>
      <c r="N3" s="2">
        <v>0.45833333333333331</v>
      </c>
      <c r="O3" s="118" t="s">
        <v>54</v>
      </c>
      <c r="P3" s="66">
        <v>4</v>
      </c>
      <c r="Q3" s="2">
        <v>0.41666666666666669</v>
      </c>
      <c r="R3" s="3" t="s">
        <v>35</v>
      </c>
      <c r="S3" s="37">
        <v>5</v>
      </c>
      <c r="T3" s="2">
        <v>0.41666666666666669</v>
      </c>
      <c r="U3" s="148" t="s">
        <v>16</v>
      </c>
    </row>
    <row r="4" spans="1:23" x14ac:dyDescent="0.35">
      <c r="A4" s="12"/>
      <c r="B4" s="13"/>
      <c r="C4" s="14"/>
      <c r="D4" s="12"/>
      <c r="E4" s="2"/>
      <c r="F4" s="33"/>
      <c r="G4" s="12"/>
      <c r="H4" s="2">
        <v>8.3333333333333329E-2</v>
      </c>
      <c r="I4" s="151" t="s">
        <v>55</v>
      </c>
      <c r="J4" s="82"/>
      <c r="K4" s="2">
        <v>8.3333333333333329E-2</v>
      </c>
      <c r="L4" s="148" t="s">
        <v>25</v>
      </c>
      <c r="M4" s="12"/>
      <c r="N4" s="2">
        <v>4.1666666666666664E-2</v>
      </c>
      <c r="O4" s="5" t="s">
        <v>106</v>
      </c>
      <c r="P4" s="105"/>
      <c r="Q4" s="93">
        <v>0.45833333333333331</v>
      </c>
      <c r="R4" s="118" t="s">
        <v>54</v>
      </c>
      <c r="S4" s="37"/>
      <c r="T4" s="2">
        <v>8.3333333333333329E-2</v>
      </c>
      <c r="U4" s="127" t="s">
        <v>8</v>
      </c>
      <c r="V4" s="74"/>
    </row>
    <row r="5" spans="1:23" x14ac:dyDescent="0.35">
      <c r="A5" s="12"/>
      <c r="B5" s="13"/>
      <c r="C5" s="14"/>
      <c r="D5" s="12"/>
      <c r="E5" s="2"/>
      <c r="F5" s="151"/>
      <c r="G5" s="12"/>
      <c r="H5" s="2"/>
      <c r="I5" s="151" t="s">
        <v>56</v>
      </c>
      <c r="J5" s="82"/>
      <c r="K5" s="2"/>
      <c r="L5" s="156" t="s">
        <v>113</v>
      </c>
      <c r="M5" s="22"/>
      <c r="O5" s="31" t="s">
        <v>107</v>
      </c>
      <c r="P5" s="105"/>
      <c r="Q5" s="93">
        <v>8.3333333333333329E-2</v>
      </c>
      <c r="R5" s="146" t="s">
        <v>26</v>
      </c>
      <c r="S5" s="37"/>
      <c r="T5" s="2">
        <v>0.10416666666666667</v>
      </c>
      <c r="U5" s="31" t="s">
        <v>29</v>
      </c>
      <c r="V5" s="74"/>
    </row>
    <row r="6" spans="1:23" x14ac:dyDescent="0.35">
      <c r="A6" s="12"/>
      <c r="B6" s="13"/>
      <c r="D6" s="22"/>
      <c r="F6" s="129"/>
      <c r="G6" s="12"/>
      <c r="H6" s="2">
        <v>8.3333333333333329E-2</v>
      </c>
      <c r="I6" s="129" t="s">
        <v>11</v>
      </c>
      <c r="J6" s="82"/>
      <c r="K6" s="95">
        <v>0.29166666666666669</v>
      </c>
      <c r="L6" s="136" t="s">
        <v>13</v>
      </c>
      <c r="M6" s="12"/>
      <c r="N6" s="2">
        <v>8.3333333333333329E-2</v>
      </c>
      <c r="O6" s="152" t="s">
        <v>17</v>
      </c>
      <c r="P6" s="105"/>
      <c r="Q6" s="47"/>
      <c r="R6" s="110" t="s">
        <v>24</v>
      </c>
      <c r="S6" s="37"/>
      <c r="T6" s="95">
        <v>0.125</v>
      </c>
      <c r="U6" s="148" t="s">
        <v>108</v>
      </c>
      <c r="V6" s="74"/>
    </row>
    <row r="7" spans="1:23" x14ac:dyDescent="0.35">
      <c r="A7" s="12"/>
      <c r="B7" s="15"/>
      <c r="C7" s="9"/>
      <c r="D7" s="12"/>
      <c r="E7" s="95"/>
      <c r="F7" s="136"/>
      <c r="G7" s="12"/>
      <c r="H7" s="2"/>
      <c r="I7" s="129" t="s">
        <v>111</v>
      </c>
      <c r="J7" s="82"/>
      <c r="L7" s="110" t="s">
        <v>71</v>
      </c>
      <c r="M7"/>
      <c r="N7" s="2">
        <v>0.14583333333333334</v>
      </c>
      <c r="O7" s="5" t="s">
        <v>30</v>
      </c>
      <c r="P7" s="106"/>
      <c r="Q7" s="95">
        <v>0.29166666666666669</v>
      </c>
      <c r="R7" s="137" t="s">
        <v>14</v>
      </c>
      <c r="S7" s="37"/>
      <c r="T7" s="95"/>
      <c r="U7" s="148" t="s">
        <v>109</v>
      </c>
      <c r="V7" s="74"/>
    </row>
    <row r="8" spans="1:23" x14ac:dyDescent="0.35">
      <c r="A8" s="12"/>
      <c r="B8" s="15"/>
      <c r="C8" s="9"/>
      <c r="D8" s="12"/>
      <c r="E8" s="2"/>
      <c r="F8" s="3"/>
      <c r="G8" s="12"/>
      <c r="H8" s="95">
        <v>0.29166666666666669</v>
      </c>
      <c r="I8" s="136" t="s">
        <v>13</v>
      </c>
      <c r="J8" s="82"/>
      <c r="L8" s="114"/>
      <c r="M8" s="12"/>
      <c r="N8" s="95">
        <v>0.29166666666666669</v>
      </c>
      <c r="O8" s="136" t="s">
        <v>13</v>
      </c>
      <c r="P8" s="106"/>
      <c r="Q8" s="95"/>
      <c r="R8" s="156" t="s">
        <v>73</v>
      </c>
      <c r="S8" s="37"/>
      <c r="T8" s="95"/>
      <c r="U8" s="33" t="s">
        <v>110</v>
      </c>
    </row>
    <row r="9" spans="1:23" ht="15" customHeight="1" x14ac:dyDescent="0.35">
      <c r="A9" s="12"/>
      <c r="B9" s="15"/>
      <c r="C9" s="9"/>
      <c r="D9" s="12"/>
      <c r="E9" s="95"/>
      <c r="F9" s="136"/>
      <c r="G9" s="12"/>
      <c r="I9" s="110" t="s">
        <v>112</v>
      </c>
      <c r="J9" s="82"/>
      <c r="M9" s="119"/>
      <c r="O9" s="110" t="s">
        <v>72</v>
      </c>
      <c r="P9" s="105"/>
      <c r="R9" s="114"/>
      <c r="S9" s="37"/>
      <c r="T9" s="95">
        <v>0.29166666666666669</v>
      </c>
      <c r="U9" s="148" t="s">
        <v>57</v>
      </c>
      <c r="V9" s="74"/>
      <c r="W9" s="98"/>
    </row>
    <row r="10" spans="1:23" ht="15.75" customHeight="1" thickBot="1" x14ac:dyDescent="0.4">
      <c r="A10" s="12"/>
      <c r="B10" s="81"/>
      <c r="C10" s="29"/>
      <c r="D10" s="23"/>
      <c r="E10" s="97"/>
      <c r="F10" s="154"/>
      <c r="G10" s="23"/>
      <c r="I10" s="110"/>
      <c r="J10" s="73"/>
      <c r="M10" s="23"/>
      <c r="O10" s="110"/>
      <c r="P10" s="107"/>
      <c r="Q10" s="95"/>
      <c r="S10" s="38"/>
      <c r="U10" s="110" t="s">
        <v>58</v>
      </c>
      <c r="V10" s="74"/>
    </row>
    <row r="11" spans="1:23" s="8" customFormat="1" ht="15" thickTop="1" x14ac:dyDescent="0.35">
      <c r="A11" s="65">
        <v>6</v>
      </c>
      <c r="B11" s="2">
        <v>0.45833333333333331</v>
      </c>
      <c r="C11" s="3" t="s">
        <v>9</v>
      </c>
      <c r="D11" s="36">
        <v>7</v>
      </c>
      <c r="E11" s="2">
        <v>0.41666666666666669</v>
      </c>
      <c r="F11" s="33" t="s">
        <v>35</v>
      </c>
      <c r="G11" s="36">
        <v>8</v>
      </c>
      <c r="H11" s="2">
        <v>0.45833333333333331</v>
      </c>
      <c r="I11" s="118" t="s">
        <v>54</v>
      </c>
      <c r="J11" s="89">
        <v>9</v>
      </c>
      <c r="K11" s="95">
        <v>0.45833333333333331</v>
      </c>
      <c r="L11" s="55" t="s">
        <v>7</v>
      </c>
      <c r="M11" s="36">
        <v>10</v>
      </c>
      <c r="N11" s="2">
        <v>0.45833333333333331</v>
      </c>
      <c r="O11" s="118" t="s">
        <v>54</v>
      </c>
      <c r="P11" s="108">
        <v>11</v>
      </c>
      <c r="Q11" s="2">
        <v>0.41666666666666669</v>
      </c>
      <c r="R11" s="3" t="s">
        <v>35</v>
      </c>
      <c r="S11" s="39">
        <v>12</v>
      </c>
      <c r="T11" s="112">
        <v>0.41666666666666669</v>
      </c>
      <c r="U11" s="150" t="s">
        <v>16</v>
      </c>
      <c r="V11" s="104"/>
      <c r="W11"/>
    </row>
    <row r="12" spans="1:23" x14ac:dyDescent="0.35">
      <c r="A12" s="12"/>
      <c r="B12" s="2">
        <v>0.11458333333333333</v>
      </c>
      <c r="C12" s="3" t="s">
        <v>67</v>
      </c>
      <c r="D12" s="37"/>
      <c r="E12" s="2">
        <v>0.45833333333333331</v>
      </c>
      <c r="F12" s="33" t="s">
        <v>7</v>
      </c>
      <c r="G12" s="12"/>
      <c r="H12" s="2">
        <v>8.3333333333333329E-2</v>
      </c>
      <c r="I12" s="148" t="s">
        <v>17</v>
      </c>
      <c r="J12" s="47"/>
      <c r="K12" s="95">
        <v>6.25E-2</v>
      </c>
      <c r="L12" s="55" t="s">
        <v>42</v>
      </c>
      <c r="M12" s="12"/>
      <c r="N12" s="93">
        <v>8.3333333333333329E-2</v>
      </c>
      <c r="O12" s="151" t="s">
        <v>27</v>
      </c>
      <c r="Q12" s="6">
        <v>0.45833333333333331</v>
      </c>
      <c r="R12" s="118" t="s">
        <v>54</v>
      </c>
      <c r="S12" s="37"/>
      <c r="T12" s="2">
        <v>8.3333333333333329E-2</v>
      </c>
      <c r="U12" s="127" t="s">
        <v>8</v>
      </c>
      <c r="V12" s="74"/>
    </row>
    <row r="13" spans="1:23" x14ac:dyDescent="0.35">
      <c r="A13" s="12"/>
      <c r="B13" s="2"/>
      <c r="C13" s="3" t="s">
        <v>68</v>
      </c>
      <c r="D13" s="37"/>
      <c r="E13" s="2">
        <v>8.3333333333333329E-2</v>
      </c>
      <c r="F13" s="148" t="s">
        <v>25</v>
      </c>
      <c r="G13" s="49"/>
      <c r="H13" s="2">
        <v>0.14583333333333334</v>
      </c>
      <c r="I13" s="5" t="s">
        <v>30</v>
      </c>
      <c r="J13" s="58"/>
      <c r="K13" s="2">
        <v>6.25E-2</v>
      </c>
      <c r="L13" s="148" t="s">
        <v>41</v>
      </c>
      <c r="M13" s="57"/>
      <c r="N13" s="95">
        <v>0.29166666666666669</v>
      </c>
      <c r="O13" s="136" t="s">
        <v>13</v>
      </c>
      <c r="P13" s="56"/>
      <c r="Q13" s="6">
        <v>8.3333333333333329E-2</v>
      </c>
      <c r="R13" s="147" t="s">
        <v>26</v>
      </c>
      <c r="S13" s="37"/>
      <c r="T13" s="95">
        <v>0.10416666666666667</v>
      </c>
      <c r="U13" s="3" t="s">
        <v>29</v>
      </c>
      <c r="V13" s="74"/>
    </row>
    <row r="14" spans="1:23" x14ac:dyDescent="0.35">
      <c r="A14" s="12"/>
      <c r="B14" s="2">
        <v>0.14583333333333334</v>
      </c>
      <c r="C14" s="3" t="s">
        <v>10</v>
      </c>
      <c r="D14" s="37"/>
      <c r="F14" s="110" t="s">
        <v>59</v>
      </c>
      <c r="G14" s="50"/>
      <c r="H14" s="95">
        <v>0.29166666666666669</v>
      </c>
      <c r="I14" s="136" t="s">
        <v>13</v>
      </c>
      <c r="J14" s="58"/>
      <c r="K14" s="2">
        <v>0.10416666666666667</v>
      </c>
      <c r="L14" s="33" t="s">
        <v>104</v>
      </c>
      <c r="M14" s="59"/>
      <c r="O14" s="156" t="s">
        <v>76</v>
      </c>
      <c r="P14" s="70"/>
      <c r="R14" s="110" t="s">
        <v>36</v>
      </c>
      <c r="S14" s="37"/>
      <c r="T14" s="2">
        <v>0.125</v>
      </c>
      <c r="U14" s="148" t="s">
        <v>23</v>
      </c>
      <c r="V14" s="74"/>
    </row>
    <row r="15" spans="1:23" x14ac:dyDescent="0.35">
      <c r="A15" s="22"/>
      <c r="B15" s="2">
        <v>0.28125</v>
      </c>
      <c r="C15" s="3" t="s">
        <v>70</v>
      </c>
      <c r="D15" s="37"/>
      <c r="E15" s="95">
        <v>0.29166666666666669</v>
      </c>
      <c r="F15" s="136" t="s">
        <v>13</v>
      </c>
      <c r="G15" s="82"/>
      <c r="I15" s="110" t="s">
        <v>95</v>
      </c>
      <c r="J15" s="75"/>
      <c r="L15" s="115" t="s">
        <v>103</v>
      </c>
      <c r="M15" s="59"/>
      <c r="N15" s="95"/>
      <c r="O15" s="136"/>
      <c r="P15" s="70"/>
      <c r="Q15" s="95">
        <v>0.29166666666666669</v>
      </c>
      <c r="R15" s="136" t="s">
        <v>13</v>
      </c>
      <c r="S15" s="37"/>
      <c r="T15" s="2"/>
      <c r="U15" s="156" t="s">
        <v>93</v>
      </c>
      <c r="V15" s="74"/>
    </row>
    <row r="16" spans="1:23" x14ac:dyDescent="0.35">
      <c r="A16" s="12"/>
      <c r="B16" s="2"/>
      <c r="C16" s="33"/>
      <c r="D16" s="37"/>
      <c r="E16" s="95"/>
      <c r="F16" s="158" t="s">
        <v>74</v>
      </c>
      <c r="G16" s="82"/>
      <c r="I16" s="110" t="s">
        <v>96</v>
      </c>
      <c r="J16" s="75"/>
      <c r="K16" s="95">
        <v>0.29166666666666669</v>
      </c>
      <c r="L16" s="136" t="s">
        <v>25</v>
      </c>
      <c r="M16" s="59"/>
      <c r="O16" s="110"/>
      <c r="P16" s="70"/>
      <c r="Q16" s="95"/>
      <c r="R16" s="158" t="s">
        <v>77</v>
      </c>
      <c r="T16" s="95"/>
      <c r="U16" s="156" t="s">
        <v>94</v>
      </c>
      <c r="V16" s="74"/>
    </row>
    <row r="17" spans="1:26" x14ac:dyDescent="0.35">
      <c r="A17" s="12"/>
      <c r="B17" s="95">
        <v>0.33333333333333331</v>
      </c>
      <c r="C17" s="137" t="s">
        <v>14</v>
      </c>
      <c r="D17" s="44"/>
      <c r="E17" s="2"/>
      <c r="F17" s="140"/>
      <c r="G17" s="12"/>
      <c r="J17" s="75"/>
      <c r="L17" s="110" t="s">
        <v>92</v>
      </c>
      <c r="M17" s="60"/>
      <c r="P17" s="70"/>
      <c r="R17" s="110"/>
      <c r="S17" s="37"/>
      <c r="T17" s="95">
        <v>0.29166666666666669</v>
      </c>
      <c r="U17" s="148" t="s">
        <v>57</v>
      </c>
      <c r="V17" s="74"/>
      <c r="W17" s="120"/>
      <c r="X17" t="s">
        <v>15</v>
      </c>
    </row>
    <row r="18" spans="1:26" ht="15" thickBot="1" x14ac:dyDescent="0.4">
      <c r="A18" s="23"/>
      <c r="B18" s="95"/>
      <c r="C18" s="114" t="s">
        <v>75</v>
      </c>
      <c r="D18" s="46"/>
      <c r="G18" s="51"/>
      <c r="J18" s="58"/>
      <c r="L18" s="110"/>
      <c r="M18" s="60"/>
      <c r="N18" s="122"/>
      <c r="P18" s="109"/>
      <c r="Q18" s="88"/>
      <c r="S18" s="37"/>
      <c r="U18" s="110" t="s">
        <v>58</v>
      </c>
      <c r="V18" s="74"/>
    </row>
    <row r="19" spans="1:26" s="8" customFormat="1" ht="15" thickTop="1" x14ac:dyDescent="0.35">
      <c r="A19" s="65">
        <v>13</v>
      </c>
      <c r="B19" s="123">
        <v>0.45833333333333331</v>
      </c>
      <c r="C19" s="3" t="s">
        <v>69</v>
      </c>
      <c r="D19" s="59">
        <v>14</v>
      </c>
      <c r="E19" s="95">
        <v>0.41666666666666669</v>
      </c>
      <c r="F19" s="116" t="s">
        <v>35</v>
      </c>
      <c r="G19" s="59">
        <v>15</v>
      </c>
      <c r="H19" s="2">
        <v>0.45833333333333331</v>
      </c>
      <c r="I19" s="118" t="s">
        <v>54</v>
      </c>
      <c r="J19" s="66">
        <v>16</v>
      </c>
      <c r="K19" s="111">
        <v>0.41666666666666669</v>
      </c>
      <c r="L19" s="139" t="s">
        <v>12</v>
      </c>
      <c r="M19" s="62">
        <v>17</v>
      </c>
      <c r="N19" s="2">
        <v>0.45833333333333331</v>
      </c>
      <c r="O19" s="118" t="s">
        <v>54</v>
      </c>
      <c r="P19" s="66">
        <v>18</v>
      </c>
      <c r="Q19" s="95"/>
      <c r="R19" s="160" t="s">
        <v>40</v>
      </c>
      <c r="S19" s="61">
        <v>19</v>
      </c>
      <c r="T19" s="112">
        <v>0.41666666666666669</v>
      </c>
      <c r="U19" s="150" t="s">
        <v>16</v>
      </c>
      <c r="V19"/>
    </row>
    <row r="20" spans="1:26" x14ac:dyDescent="0.35">
      <c r="A20" s="59"/>
      <c r="B20" s="2">
        <v>0.14583333333333334</v>
      </c>
      <c r="C20" s="3" t="s">
        <v>10</v>
      </c>
      <c r="D20" s="59"/>
      <c r="E20" s="2">
        <v>0.45833333333333331</v>
      </c>
      <c r="F20" s="118" t="s">
        <v>7</v>
      </c>
      <c r="G20" s="59"/>
      <c r="H20" s="95">
        <v>8.3333333333333329E-2</v>
      </c>
      <c r="I20" s="145" t="s">
        <v>44</v>
      </c>
      <c r="J20" s="58"/>
      <c r="K20" s="95">
        <v>0.45833333333333331</v>
      </c>
      <c r="L20" s="55" t="s">
        <v>7</v>
      </c>
      <c r="M20" s="59"/>
      <c r="N20" s="2">
        <v>8.3333333333333329E-2</v>
      </c>
      <c r="O20" s="146" t="s">
        <v>26</v>
      </c>
      <c r="P20" s="58"/>
      <c r="Q20" s="95">
        <v>0.41666666666666669</v>
      </c>
      <c r="R20" s="159" t="s">
        <v>35</v>
      </c>
      <c r="S20" s="56"/>
      <c r="T20" s="2">
        <v>8.3333333333333329E-2</v>
      </c>
      <c r="U20" s="127" t="s">
        <v>8</v>
      </c>
      <c r="Y20" s="84"/>
    </row>
    <row r="21" spans="1:26" x14ac:dyDescent="0.35">
      <c r="A21" s="59"/>
      <c r="B21" s="2">
        <v>0.28125</v>
      </c>
      <c r="C21" s="3" t="s">
        <v>70</v>
      </c>
      <c r="D21" s="59"/>
      <c r="E21" s="2">
        <v>8.3333333333333329E-2</v>
      </c>
      <c r="F21" s="141" t="s">
        <v>25</v>
      </c>
      <c r="G21" s="124"/>
      <c r="I21" s="110" t="s">
        <v>45</v>
      </c>
      <c r="J21" s="58"/>
      <c r="K21" s="2">
        <v>6.25E-2</v>
      </c>
      <c r="L21" s="31" t="s">
        <v>43</v>
      </c>
      <c r="M21" s="59"/>
      <c r="O21" s="115" t="s">
        <v>37</v>
      </c>
      <c r="P21" s="58"/>
      <c r="Q21" s="95">
        <v>0.45833333333333331</v>
      </c>
      <c r="R21" s="118" t="s">
        <v>100</v>
      </c>
      <c r="S21" s="59"/>
      <c r="T21" s="2">
        <v>0.10416666666666667</v>
      </c>
      <c r="U21" s="31" t="s">
        <v>29</v>
      </c>
      <c r="V21" s="74"/>
      <c r="Y21" s="83"/>
    </row>
    <row r="22" spans="1:26" x14ac:dyDescent="0.35">
      <c r="A22" s="59"/>
      <c r="B22" s="2"/>
      <c r="C22" s="3"/>
      <c r="D22" s="59"/>
      <c r="F22" s="156" t="s">
        <v>60</v>
      </c>
      <c r="G22" s="124"/>
      <c r="H22" s="2">
        <v>0.14583333333333334</v>
      </c>
      <c r="I22" s="5" t="s">
        <v>30</v>
      </c>
      <c r="J22" s="70"/>
      <c r="K22" s="95">
        <v>6.25E-2</v>
      </c>
      <c r="L22" s="55" t="s">
        <v>42</v>
      </c>
      <c r="M22" s="59"/>
      <c r="N22" s="95">
        <v>0.29166666666666669</v>
      </c>
      <c r="O22" s="136" t="s">
        <v>13</v>
      </c>
      <c r="P22" s="75"/>
      <c r="Q22" s="95">
        <v>4.1666666666666664E-2</v>
      </c>
      <c r="R22" s="55" t="s">
        <v>11</v>
      </c>
      <c r="S22" s="63"/>
      <c r="T22" s="2">
        <v>0.125</v>
      </c>
      <c r="U22" s="148" t="s">
        <v>53</v>
      </c>
      <c r="V22" s="74"/>
      <c r="Y22" s="83"/>
    </row>
    <row r="23" spans="1:26" x14ac:dyDescent="0.35">
      <c r="A23" s="59"/>
      <c r="D23" s="70"/>
      <c r="E23" s="93">
        <v>0.29166666666666669</v>
      </c>
      <c r="F23" s="136" t="s">
        <v>14</v>
      </c>
      <c r="G23" s="59"/>
      <c r="H23" s="2">
        <v>0.29166666666666669</v>
      </c>
      <c r="I23" s="136" t="s">
        <v>25</v>
      </c>
      <c r="J23"/>
      <c r="K23" s="2">
        <v>0.125</v>
      </c>
      <c r="L23" s="153" t="s">
        <v>33</v>
      </c>
      <c r="M23" s="59"/>
      <c r="O23" s="110" t="s">
        <v>82</v>
      </c>
      <c r="P23" s="58"/>
      <c r="R23" s="55" t="s">
        <v>101</v>
      </c>
      <c r="S23" s="59"/>
      <c r="T23" s="2"/>
      <c r="U23" s="156" t="s">
        <v>97</v>
      </c>
      <c r="V23" s="74" t="s">
        <v>15</v>
      </c>
    </row>
    <row r="24" spans="1:26" x14ac:dyDescent="0.35">
      <c r="A24" s="59"/>
      <c r="B24" s="2"/>
      <c r="C24" s="33"/>
      <c r="D24" s="44"/>
      <c r="F24" s="156" t="s">
        <v>80</v>
      </c>
      <c r="G24" s="59"/>
      <c r="I24" s="110" t="s">
        <v>105</v>
      </c>
      <c r="J24" s="58"/>
      <c r="K24" s="2"/>
      <c r="L24" s="130" t="s">
        <v>32</v>
      </c>
      <c r="M24" s="59"/>
      <c r="N24" s="95"/>
      <c r="O24" s="136"/>
      <c r="P24" s="75"/>
      <c r="Q24" s="95">
        <v>0.29166666666666669</v>
      </c>
      <c r="R24" s="136" t="s">
        <v>14</v>
      </c>
      <c r="S24" s="59"/>
      <c r="T24" s="95">
        <v>0.29166666666666669</v>
      </c>
      <c r="U24" s="148" t="s">
        <v>57</v>
      </c>
      <c r="V24" s="74"/>
    </row>
    <row r="25" spans="1:26" x14ac:dyDescent="0.35">
      <c r="A25" s="59"/>
      <c r="B25" s="2">
        <v>0.33333333333333331</v>
      </c>
      <c r="C25" s="137" t="s">
        <v>21</v>
      </c>
      <c r="D25" s="44"/>
      <c r="E25" s="93"/>
      <c r="F25" s="158" t="s">
        <v>79</v>
      </c>
      <c r="G25" s="70"/>
      <c r="H25" s="93"/>
      <c r="I25" s="136"/>
      <c r="J25" s="86"/>
      <c r="K25" s="93">
        <v>0.29166666666666669</v>
      </c>
      <c r="L25" s="136" t="s">
        <v>14</v>
      </c>
      <c r="M25" s="59"/>
      <c r="O25" s="110"/>
      <c r="P25" s="75"/>
      <c r="Q25" s="45"/>
      <c r="R25" s="110" t="s">
        <v>83</v>
      </c>
      <c r="S25"/>
      <c r="U25" s="110" t="s">
        <v>58</v>
      </c>
      <c r="V25" s="74"/>
    </row>
    <row r="26" spans="1:26" ht="15" thickBot="1" x14ac:dyDescent="0.4">
      <c r="A26" s="59"/>
      <c r="B26" s="2"/>
      <c r="C26" s="114" t="s">
        <v>78</v>
      </c>
      <c r="D26" s="64"/>
      <c r="E26" s="2"/>
      <c r="F26" s="110"/>
      <c r="G26" s="64"/>
      <c r="H26" s="2"/>
      <c r="I26" s="110"/>
      <c r="J26" s="87"/>
      <c r="L26" s="110" t="s">
        <v>81</v>
      </c>
      <c r="M26" s="64"/>
      <c r="N26" s="2"/>
      <c r="O26" s="110"/>
      <c r="P26" s="96"/>
      <c r="Q26" s="45"/>
      <c r="R26" s="110"/>
      <c r="S26" s="59"/>
      <c r="U26" s="110"/>
    </row>
    <row r="27" spans="1:26" s="8" customFormat="1" ht="15" thickTop="1" x14ac:dyDescent="0.35">
      <c r="A27" s="65">
        <v>20</v>
      </c>
      <c r="B27" s="123">
        <v>0.45833333333333331</v>
      </c>
      <c r="C27" s="125" t="s">
        <v>9</v>
      </c>
      <c r="D27" s="62">
        <v>21</v>
      </c>
      <c r="E27" s="95">
        <v>0.41666666666666669</v>
      </c>
      <c r="F27" s="116" t="s">
        <v>35</v>
      </c>
      <c r="G27" s="61">
        <v>22</v>
      </c>
      <c r="H27" s="2">
        <v>0.45833333333333331</v>
      </c>
      <c r="I27" s="118" t="s">
        <v>54</v>
      </c>
      <c r="J27" s="65">
        <v>23</v>
      </c>
      <c r="K27" s="95">
        <v>0.45833333333333331</v>
      </c>
      <c r="L27" s="55" t="s">
        <v>7</v>
      </c>
      <c r="M27" s="59">
        <v>24</v>
      </c>
      <c r="N27" s="2">
        <v>0.45833333333333331</v>
      </c>
      <c r="O27" s="118" t="s">
        <v>54</v>
      </c>
      <c r="P27" s="58">
        <v>25</v>
      </c>
      <c r="Q27" s="95">
        <v>0.41666666666666669</v>
      </c>
      <c r="R27" s="118" t="s">
        <v>35</v>
      </c>
      <c r="S27" s="65">
        <v>26</v>
      </c>
      <c r="T27" s="112">
        <v>0.41666666666666669</v>
      </c>
      <c r="U27" s="150" t="s">
        <v>16</v>
      </c>
      <c r="V27"/>
      <c r="W27"/>
    </row>
    <row r="28" spans="1:26" x14ac:dyDescent="0.35">
      <c r="A28" s="12"/>
      <c r="B28" s="2">
        <v>0.14583333333333334</v>
      </c>
      <c r="C28" s="3" t="s">
        <v>10</v>
      </c>
      <c r="D28" s="59"/>
      <c r="E28" s="2">
        <v>0.45833333333333331</v>
      </c>
      <c r="F28" s="118" t="s">
        <v>7</v>
      </c>
      <c r="G28" s="56"/>
      <c r="H28" s="93">
        <v>6.25E-2</v>
      </c>
      <c r="I28" s="148" t="s">
        <v>62</v>
      </c>
      <c r="J28" s="60"/>
      <c r="K28" s="95">
        <v>6.25E-2</v>
      </c>
      <c r="L28" s="55" t="s">
        <v>41</v>
      </c>
      <c r="M28" s="63"/>
      <c r="N28" s="2">
        <v>8.3333333333333329E-2</v>
      </c>
      <c r="O28" s="148" t="s">
        <v>17</v>
      </c>
      <c r="P28" s="58"/>
      <c r="Q28" s="95">
        <v>0.45833333333333331</v>
      </c>
      <c r="R28" s="118" t="s">
        <v>54</v>
      </c>
      <c r="S28" s="149"/>
      <c r="T28" s="2">
        <v>8.3333333333333329E-2</v>
      </c>
      <c r="U28" s="127" t="s">
        <v>8</v>
      </c>
      <c r="V28" s="74"/>
    </row>
    <row r="29" spans="1:26" x14ac:dyDescent="0.35">
      <c r="A29" s="12"/>
      <c r="B29" s="2">
        <v>0.28125</v>
      </c>
      <c r="C29" s="3" t="s">
        <v>70</v>
      </c>
      <c r="D29" s="59"/>
      <c r="E29" s="93">
        <v>8.3333333333333329E-2</v>
      </c>
      <c r="F29" s="151" t="s">
        <v>46</v>
      </c>
      <c r="G29" s="56"/>
      <c r="H29" s="95"/>
      <c r="I29" s="158" t="s">
        <v>61</v>
      </c>
      <c r="J29" s="90"/>
      <c r="K29" s="95">
        <v>6.25E-2</v>
      </c>
      <c r="L29" s="55" t="s">
        <v>42</v>
      </c>
      <c r="M29" s="59"/>
      <c r="N29" s="2">
        <v>0.14583333333333334</v>
      </c>
      <c r="O29" s="5" t="s">
        <v>30</v>
      </c>
      <c r="P29" s="58"/>
      <c r="Q29" s="93">
        <v>8.3333333333333329E-2</v>
      </c>
      <c r="R29" s="146" t="s">
        <v>38</v>
      </c>
      <c r="S29" s="59"/>
      <c r="T29" s="2">
        <v>0.10416666666666667</v>
      </c>
      <c r="U29" s="31" t="s">
        <v>29</v>
      </c>
      <c r="V29" s="74"/>
      <c r="Y29" s="100"/>
      <c r="Z29" s="102"/>
    </row>
    <row r="30" spans="1:26" x14ac:dyDescent="0.35">
      <c r="A30" s="12"/>
      <c r="D30" s="59"/>
      <c r="F30" s="129" t="s">
        <v>48</v>
      </c>
      <c r="G30" s="101"/>
      <c r="H30" s="2">
        <v>0.14583333333333334</v>
      </c>
      <c r="I30" s="33" t="s">
        <v>63</v>
      </c>
      <c r="J30" s="90"/>
      <c r="K30" s="2">
        <v>0.10416666666666667</v>
      </c>
      <c r="L30" s="148" t="s">
        <v>28</v>
      </c>
      <c r="M30" s="59"/>
      <c r="N30" s="2">
        <v>0.29166666666666669</v>
      </c>
      <c r="O30" s="137" t="s">
        <v>14</v>
      </c>
      <c r="P30" s="75"/>
      <c r="Q30" s="47"/>
      <c r="R30" s="110" t="s">
        <v>39</v>
      </c>
      <c r="S30" s="59"/>
      <c r="T30" s="2">
        <v>0.125</v>
      </c>
      <c r="U30" s="148" t="s">
        <v>22</v>
      </c>
      <c r="V30" s="74"/>
      <c r="Y30" s="99"/>
    </row>
    <row r="31" spans="1:26" x14ac:dyDescent="0.35">
      <c r="A31" s="12"/>
      <c r="B31" s="2"/>
      <c r="C31" s="3"/>
      <c r="D31" s="59"/>
      <c r="E31" s="2"/>
      <c r="F31" s="129" t="s">
        <v>47</v>
      </c>
      <c r="G31" s="70"/>
      <c r="H31" s="95">
        <v>0.29166666666666669</v>
      </c>
      <c r="I31" s="136" t="s">
        <v>13</v>
      </c>
      <c r="J31" s="60"/>
      <c r="K31" s="95"/>
      <c r="L31" s="130" t="s">
        <v>31</v>
      </c>
      <c r="M31" s="59"/>
      <c r="N31" s="2"/>
      <c r="O31" s="156" t="s">
        <v>88</v>
      </c>
      <c r="P31" s="75"/>
      <c r="S31" s="59"/>
      <c r="T31" s="2"/>
      <c r="U31" s="156" t="s">
        <v>99</v>
      </c>
      <c r="V31" s="74"/>
      <c r="X31" t="s">
        <v>18</v>
      </c>
      <c r="Y31" s="99"/>
    </row>
    <row r="32" spans="1:26" x14ac:dyDescent="0.35">
      <c r="A32" s="12"/>
      <c r="D32" s="44"/>
      <c r="E32" s="95">
        <v>0.29166666666666669</v>
      </c>
      <c r="F32" s="137" t="s">
        <v>19</v>
      </c>
      <c r="G32" s="72"/>
      <c r="I32" s="110" t="s">
        <v>86</v>
      </c>
      <c r="J32" s="90"/>
      <c r="K32" s="95">
        <v>0.29166666666666669</v>
      </c>
      <c r="L32" s="136" t="s">
        <v>25</v>
      </c>
      <c r="M32" s="59"/>
      <c r="O32" s="110"/>
      <c r="P32" s="75"/>
      <c r="S32" s="59"/>
      <c r="T32" s="95"/>
      <c r="U32" s="156" t="s">
        <v>98</v>
      </c>
      <c r="V32" s="74"/>
    </row>
    <row r="33" spans="1:24" ht="15" thickBot="1" x14ac:dyDescent="0.4">
      <c r="A33" s="12"/>
      <c r="B33" s="113">
        <v>0.33333333333333331</v>
      </c>
      <c r="C33" s="137" t="s">
        <v>19</v>
      </c>
      <c r="D33" s="44"/>
      <c r="E33" s="95"/>
      <c r="F33" s="156" t="s">
        <v>85</v>
      </c>
      <c r="G33" s="70"/>
      <c r="H33" s="95"/>
      <c r="I33" s="158" t="s">
        <v>87</v>
      </c>
      <c r="J33"/>
      <c r="L33" s="134" t="s">
        <v>49</v>
      </c>
      <c r="M33" s="59"/>
      <c r="P33" s="75"/>
      <c r="Q33" s="95">
        <v>0.29166666666666669</v>
      </c>
      <c r="R33" s="136" t="s">
        <v>13</v>
      </c>
      <c r="S33" s="59"/>
      <c r="T33" s="95">
        <v>0.29166666666666669</v>
      </c>
      <c r="U33" s="148" t="s">
        <v>57</v>
      </c>
      <c r="V33" s="74"/>
    </row>
    <row r="34" spans="1:24" ht="15.5" thickTop="1" thickBot="1" x14ac:dyDescent="0.4">
      <c r="A34" s="12"/>
      <c r="B34" s="113"/>
      <c r="C34" s="110" t="s">
        <v>84</v>
      </c>
      <c r="D34" s="64"/>
      <c r="F34" s="110"/>
      <c r="G34" s="56"/>
      <c r="I34" s="110"/>
      <c r="J34" s="91"/>
      <c r="K34" s="95"/>
      <c r="L34" s="114"/>
      <c r="M34" s="64"/>
      <c r="O34" s="110"/>
      <c r="P34" s="85"/>
      <c r="R34" s="110" t="s">
        <v>89</v>
      </c>
      <c r="S34" s="64"/>
      <c r="U34" s="110" t="s">
        <v>58</v>
      </c>
      <c r="V34" s="74"/>
    </row>
    <row r="35" spans="1:24" s="8" customFormat="1" ht="15" thickTop="1" x14ac:dyDescent="0.35">
      <c r="A35" s="39">
        <v>27</v>
      </c>
      <c r="B35" s="123">
        <v>0.45833333333333331</v>
      </c>
      <c r="C35" s="3" t="s">
        <v>69</v>
      </c>
      <c r="D35" s="60">
        <v>28</v>
      </c>
      <c r="E35" s="95">
        <v>0.41666666666666669</v>
      </c>
      <c r="F35" s="116" t="s">
        <v>35</v>
      </c>
      <c r="G35" s="65">
        <v>29</v>
      </c>
      <c r="H35" s="2">
        <v>0.45833333333333331</v>
      </c>
      <c r="I35" s="118" t="s">
        <v>54</v>
      </c>
      <c r="J35" s="66">
        <v>30</v>
      </c>
      <c r="K35" s="95">
        <v>0.45833333333333331</v>
      </c>
      <c r="L35" s="31" t="s">
        <v>7</v>
      </c>
      <c r="M35" s="65"/>
      <c r="N35" s="2"/>
      <c r="O35" s="118"/>
      <c r="P35" s="66"/>
      <c r="Q35" s="1"/>
      <c r="R35" s="110"/>
      <c r="S35" s="66"/>
      <c r="T35" s="112"/>
      <c r="U35" s="126"/>
      <c r="W35"/>
      <c r="X35"/>
    </row>
    <row r="36" spans="1:24" x14ac:dyDescent="0.35">
      <c r="A36" s="12"/>
      <c r="B36" s="2">
        <v>0.14583333333333334</v>
      </c>
      <c r="C36" s="3" t="s">
        <v>10</v>
      </c>
      <c r="D36" s="60"/>
      <c r="E36" s="2">
        <v>0.45833333333333331</v>
      </c>
      <c r="F36" s="118" t="s">
        <v>7</v>
      </c>
      <c r="G36" s="60"/>
      <c r="H36" s="2">
        <v>8.3333333333333329E-2</v>
      </c>
      <c r="I36" s="148" t="s">
        <v>65</v>
      </c>
      <c r="J36" s="58"/>
      <c r="K36" s="95">
        <v>6.25E-2</v>
      </c>
      <c r="L36" s="157" t="s">
        <v>51</v>
      </c>
      <c r="M36" s="60"/>
      <c r="N36" s="95"/>
      <c r="O36" s="142"/>
      <c r="P36" s="58"/>
      <c r="Q36" s="95"/>
      <c r="S36" s="58"/>
      <c r="T36" s="2"/>
      <c r="U36" s="127"/>
    </row>
    <row r="37" spans="1:24" ht="15.75" customHeight="1" x14ac:dyDescent="0.5">
      <c r="A37" s="12"/>
      <c r="B37" s="2">
        <v>0.28125</v>
      </c>
      <c r="C37" s="3" t="s">
        <v>70</v>
      </c>
      <c r="D37" s="59"/>
      <c r="E37" s="2">
        <v>8.3333333333333329E-2</v>
      </c>
      <c r="F37" s="151" t="s">
        <v>25</v>
      </c>
      <c r="G37" s="59"/>
      <c r="H37" s="2">
        <v>0.29166666666666669</v>
      </c>
      <c r="I37" s="137" t="s">
        <v>25</v>
      </c>
      <c r="J37"/>
      <c r="L37" s="117" t="s">
        <v>52</v>
      </c>
      <c r="M37" s="59"/>
      <c r="O37" s="110"/>
      <c r="P37" s="58"/>
      <c r="Q37" s="93"/>
      <c r="S37" s="56"/>
      <c r="T37" s="2"/>
      <c r="U37" s="3"/>
      <c r="V37" s="74"/>
      <c r="W37" s="7"/>
    </row>
    <row r="38" spans="1:24" x14ac:dyDescent="0.35">
      <c r="A38" s="12"/>
      <c r="B38" s="2"/>
      <c r="C38" s="3"/>
      <c r="D38" s="59"/>
      <c r="E38" s="95"/>
      <c r="F38" s="158" t="s">
        <v>64</v>
      </c>
      <c r="G38" s="124"/>
      <c r="I38" s="110" t="s">
        <v>50</v>
      </c>
      <c r="J38" s="92"/>
      <c r="K38" s="95">
        <v>8.3333333333333329E-2</v>
      </c>
      <c r="L38" s="145" t="s">
        <v>66</v>
      </c>
      <c r="M38" s="59"/>
      <c r="O38" s="121"/>
      <c r="P38" s="60"/>
      <c r="Q38" s="47"/>
      <c r="R38" s="133"/>
      <c r="S38" s="56"/>
      <c r="T38" s="2"/>
      <c r="U38" s="143"/>
      <c r="V38" s="74"/>
    </row>
    <row r="39" spans="1:24" x14ac:dyDescent="0.35">
      <c r="A39" s="12"/>
      <c r="B39" s="2"/>
      <c r="C39" s="3"/>
      <c r="D39" s="59"/>
      <c r="E39" s="95">
        <v>0.29166666666666669</v>
      </c>
      <c r="F39" s="136" t="s">
        <v>13</v>
      </c>
      <c r="G39" s="101"/>
      <c r="I39" s="110"/>
      <c r="J39" s="75"/>
      <c r="K39" s="2">
        <v>0.29166666666666669</v>
      </c>
      <c r="L39" s="137" t="s">
        <v>14</v>
      </c>
      <c r="M39" s="59"/>
      <c r="P39" s="58"/>
      <c r="Q39" s="95"/>
      <c r="R39" s="128"/>
      <c r="S39" s="70"/>
      <c r="U39" s="31"/>
      <c r="V39" s="74"/>
    </row>
    <row r="40" spans="1:24" x14ac:dyDescent="0.35">
      <c r="A40" s="12"/>
      <c r="D40" s="59"/>
      <c r="E40" s="2"/>
      <c r="F40" s="156" t="s">
        <v>102</v>
      </c>
      <c r="G40" s="82"/>
      <c r="I40" s="110"/>
      <c r="J40" s="92"/>
      <c r="K40" s="2"/>
      <c r="L40" s="156" t="s">
        <v>91</v>
      </c>
      <c r="M40" s="59"/>
      <c r="N40" s="95"/>
      <c r="O40" s="138"/>
      <c r="P40" s="75"/>
      <c r="R40" s="115"/>
      <c r="S40" s="82"/>
      <c r="U40" s="31"/>
    </row>
    <row r="41" spans="1:24" ht="15" thickBot="1" x14ac:dyDescent="0.4">
      <c r="A41" s="12"/>
      <c r="B41" s="113">
        <v>0.33333333333333331</v>
      </c>
      <c r="C41" s="137" t="s">
        <v>13</v>
      </c>
      <c r="D41" s="59"/>
      <c r="G41" s="12"/>
      <c r="J41" s="58"/>
      <c r="L41" s="114"/>
      <c r="M41" s="59"/>
      <c r="O41" s="110"/>
      <c r="P41" s="58"/>
      <c r="Q41" s="45"/>
      <c r="S41" s="15"/>
      <c r="T41" s="95"/>
      <c r="U41" s="136"/>
      <c r="V41" s="74"/>
    </row>
    <row r="42" spans="1:24" ht="15.5" thickTop="1" thickBot="1" x14ac:dyDescent="0.4">
      <c r="A42" s="23"/>
      <c r="B42" s="13"/>
      <c r="C42" s="110" t="s">
        <v>90</v>
      </c>
      <c r="D42" s="67"/>
      <c r="E42" s="95"/>
      <c r="F42" s="114"/>
      <c r="G42" s="23"/>
      <c r="H42" s="95"/>
      <c r="J42" s="94"/>
      <c r="K42" s="95"/>
      <c r="M42" s="23"/>
      <c r="N42" s="95"/>
      <c r="P42" s="103"/>
      <c r="Q42" s="95"/>
      <c r="R42" s="114"/>
      <c r="S42" s="73"/>
      <c r="U42" s="110"/>
    </row>
    <row r="43" spans="1:24" x14ac:dyDescent="0.35">
      <c r="A43" s="36"/>
      <c r="B43" s="41"/>
      <c r="C43" s="35"/>
      <c r="D43" s="62"/>
      <c r="E43" s="40"/>
      <c r="F43" s="33"/>
      <c r="G43" s="78"/>
      <c r="H43" s="4"/>
      <c r="I43" s="32"/>
      <c r="J43" s="10"/>
      <c r="K43" s="27"/>
      <c r="L43" s="43"/>
      <c r="M43" s="28"/>
      <c r="N43" s="28"/>
      <c r="O43" s="11"/>
      <c r="P43" s="28"/>
      <c r="Q43" s="28"/>
      <c r="S43"/>
      <c r="T43"/>
    </row>
    <row r="44" spans="1:24" ht="15.5" x14ac:dyDescent="0.35">
      <c r="A44" s="52"/>
      <c r="B44" s="42"/>
      <c r="C44" s="33"/>
      <c r="D44" s="59"/>
      <c r="E44" s="40"/>
      <c r="F44" s="77"/>
      <c r="G44" s="15"/>
      <c r="H44" s="2"/>
      <c r="I44" s="31"/>
      <c r="J44" s="24"/>
      <c r="K44" s="2"/>
      <c r="L44" s="5"/>
      <c r="M44" s="24"/>
      <c r="N44" s="24"/>
      <c r="O44" s="16"/>
      <c r="P44" s="14"/>
      <c r="Q44" s="143"/>
      <c r="S44"/>
      <c r="T44"/>
    </row>
    <row r="45" spans="1:24" ht="15.5" x14ac:dyDescent="0.35">
      <c r="A45" s="12"/>
      <c r="B45" s="40"/>
      <c r="D45" s="68"/>
      <c r="E45" s="40"/>
      <c r="F45" s="33"/>
      <c r="G45" s="76"/>
      <c r="H45" s="6"/>
      <c r="I45" s="34"/>
      <c r="J45" s="24"/>
      <c r="K45" s="161"/>
      <c r="L45" s="162"/>
      <c r="M45" s="24"/>
      <c r="N45" s="24"/>
      <c r="O45" s="25"/>
      <c r="P45" s="24"/>
      <c r="Q45" s="144"/>
      <c r="S45"/>
      <c r="T45"/>
    </row>
    <row r="46" spans="1:24" ht="15.5" x14ac:dyDescent="0.35">
      <c r="A46" s="12"/>
      <c r="B46" s="34"/>
      <c r="D46" s="68"/>
      <c r="E46" s="40"/>
      <c r="F46" s="55"/>
      <c r="G46" s="24"/>
      <c r="H46" s="2"/>
      <c r="I46" s="17"/>
      <c r="J46" s="24"/>
      <c r="K46" s="17"/>
      <c r="L46" s="18"/>
      <c r="M46" s="24"/>
      <c r="N46" s="24"/>
      <c r="O46" s="25"/>
      <c r="P46" s="24"/>
      <c r="Q46" s="144"/>
      <c r="S46"/>
      <c r="T46"/>
    </row>
    <row r="47" spans="1:24" ht="15.5" x14ac:dyDescent="0.35">
      <c r="A47" s="12"/>
      <c r="B47" s="40"/>
      <c r="C47" s="69"/>
      <c r="D47" s="68"/>
      <c r="E47" s="40"/>
      <c r="F47" s="5"/>
      <c r="G47" s="24"/>
      <c r="H47" s="2"/>
      <c r="I47" s="34"/>
      <c r="J47" s="24"/>
      <c r="K47" s="13"/>
      <c r="L47" s="16"/>
      <c r="M47" s="24"/>
      <c r="N47" s="24"/>
      <c r="O47" s="25"/>
      <c r="P47" s="24"/>
      <c r="Q47"/>
      <c r="R47" s="131"/>
      <c r="S47" s="132"/>
      <c r="T47" s="24"/>
      <c r="U47" s="16"/>
    </row>
    <row r="48" spans="1:24" ht="15.5" x14ac:dyDescent="0.35">
      <c r="A48" s="12"/>
      <c r="B48" s="13"/>
      <c r="D48" s="68"/>
      <c r="E48" s="45"/>
      <c r="F48" s="71"/>
      <c r="G48" s="80"/>
      <c r="H48" s="13"/>
      <c r="I48" s="14"/>
      <c r="J48" s="24"/>
      <c r="K48" s="13"/>
      <c r="L48" s="16"/>
      <c r="M48" s="24"/>
      <c r="N48" s="24"/>
      <c r="O48" s="25"/>
      <c r="P48" s="24"/>
      <c r="Q48" s="24"/>
      <c r="R48" s="24"/>
      <c r="S48" s="24"/>
    </row>
    <row r="49" spans="1:21" ht="15.5" x14ac:dyDescent="0.35">
      <c r="A49" s="12"/>
      <c r="B49" s="40"/>
      <c r="C49" s="34"/>
      <c r="D49" s="68"/>
      <c r="E49" s="45"/>
      <c r="F49" s="48"/>
      <c r="G49" s="24"/>
      <c r="H49" s="13"/>
      <c r="I49" s="14"/>
      <c r="J49" s="24"/>
      <c r="K49" s="17"/>
      <c r="L49" s="18"/>
      <c r="M49" s="24"/>
      <c r="N49" s="24"/>
      <c r="O49" s="25"/>
      <c r="P49" s="24"/>
      <c r="Q49" s="24"/>
      <c r="S49" s="24"/>
      <c r="T49" s="24"/>
    </row>
    <row r="50" spans="1:21" ht="15" thickBot="1" x14ac:dyDescent="0.4">
      <c r="A50" s="23"/>
      <c r="B50" s="54"/>
      <c r="C50" s="53"/>
      <c r="D50" s="23"/>
      <c r="E50" s="26"/>
      <c r="F50" s="79"/>
      <c r="G50" s="19"/>
      <c r="H50" s="19"/>
      <c r="I50" s="29"/>
      <c r="J50" s="19"/>
      <c r="K50" s="19"/>
      <c r="L50" s="20"/>
      <c r="M50" s="19"/>
      <c r="N50" s="19"/>
      <c r="O50" s="30"/>
      <c r="P50" s="19"/>
      <c r="Q50" s="19"/>
      <c r="R50" s="19"/>
      <c r="S50" s="19"/>
      <c r="T50" s="19"/>
      <c r="U50" s="30"/>
    </row>
    <row r="52" spans="1:21" x14ac:dyDescent="0.35">
      <c r="K52"/>
    </row>
    <row r="53" spans="1:21" x14ac:dyDescent="0.35">
      <c r="E53"/>
      <c r="H53" s="155"/>
      <c r="J53" s="5"/>
      <c r="N53"/>
    </row>
    <row r="54" spans="1:21" x14ac:dyDescent="0.35">
      <c r="H54" s="161"/>
      <c r="I54" s="162"/>
      <c r="J54" s="37"/>
      <c r="M54"/>
      <c r="N54"/>
    </row>
    <row r="55" spans="1:21" x14ac:dyDescent="0.35">
      <c r="K55"/>
      <c r="Q55"/>
    </row>
    <row r="56" spans="1:21" x14ac:dyDescent="0.35">
      <c r="H56"/>
      <c r="J56"/>
      <c r="N56"/>
      <c r="P56"/>
    </row>
    <row r="60" spans="1:21" x14ac:dyDescent="0.35">
      <c r="G60"/>
    </row>
    <row r="61" spans="1:21" x14ac:dyDescent="0.35">
      <c r="N61"/>
    </row>
    <row r="63" spans="1:21" x14ac:dyDescent="0.35">
      <c r="K63"/>
    </row>
    <row r="71" spans="7:20" x14ac:dyDescent="0.35">
      <c r="G71"/>
    </row>
    <row r="74" spans="7:20" x14ac:dyDescent="0.35">
      <c r="T74"/>
    </row>
    <row r="82" spans="14:14" x14ac:dyDescent="0.35">
      <c r="N82"/>
    </row>
  </sheetData>
  <mergeCells count="11">
    <mergeCell ref="H54:I54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CAA45E-13B1-404C-8B7C-0FC6F3E6DA56}">
  <ds:schemaRefs>
    <ds:schemaRef ds:uri="http://purl.org/dc/terms/"/>
    <ds:schemaRef ds:uri="http://purl.org/dc/dcmitype/"/>
    <ds:schemaRef ds:uri="http://schemas.microsoft.com/office/2006/documentManagement/types"/>
    <ds:schemaRef ds:uri="17ef7c5f-bca9-4aad-b9f0-c48f5275cea1"/>
    <ds:schemaRef ds:uri="26c15b04-9617-4533-b9bc-29bebd4d07ad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Zachary Johnson</cp:lastModifiedBy>
  <cp:lastPrinted>2025-03-20T20:50:56Z</cp:lastPrinted>
  <dcterms:created xsi:type="dcterms:W3CDTF">2017-11-17T19:46:54Z</dcterms:created>
  <dcterms:modified xsi:type="dcterms:W3CDTF">2025-03-31T17:55:58Z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