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2" documentId="13_ncr:1_{7679AB29-395C-413E-9B27-23FBFE761DE8}" xr6:coauthVersionLast="47" xr6:coauthVersionMax="47" xr10:uidLastSave="{1EC2E956-D039-413B-A8E2-844CC7C36832}"/>
  <bookViews>
    <workbookView xWindow="-110" yWindow="-110" windowWidth="19420" windowHeight="1030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<sst xmlns="http://schemas.openxmlformats.org/spreadsheetml/2006/main" count="170" uniqueCount="96">
  <si>
    <t>SUNDAY</t>
  </si>
  <si>
    <t>MONDAY</t>
  </si>
  <si>
    <t>TUESDAY</t>
  </si>
  <si>
    <t>WEDNESDAY</t>
  </si>
  <si>
    <t>THURSDAY</t>
  </si>
  <si>
    <t>SATURDAY</t>
  </si>
  <si>
    <t>FRIDAY</t>
  </si>
  <si>
    <t>Dog Therapy (MC)</t>
  </si>
  <si>
    <t xml:space="preserve">Wesley United Church(T) </t>
  </si>
  <si>
    <t>Anglican Church (T)</t>
  </si>
  <si>
    <t xml:space="preserve"> Roman Catholic Service(T)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</si>
  <si>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</si>
  <si>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</si>
  <si>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</si>
  <si>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</si>
  <si>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</si>
  <si>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</si>
  <si>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</si>
  <si>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</si>
  <si>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</si>
  <si>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</si>
  <si>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 xml:space="preserve">             </t>
  </si>
  <si>
    <t>Fitness (2FL)</t>
  </si>
  <si>
    <t>Prayer Service with</t>
  </si>
  <si>
    <t>Kenny's Pond Recreation &amp; Social Wellness Calendar - Assisted Living</t>
  </si>
  <si>
    <t>Catholic Mass with</t>
  </si>
  <si>
    <t>Father Sullivan (6FL)</t>
  </si>
  <si>
    <t>2nd Floor Lounge (2FL)</t>
  </si>
  <si>
    <t xml:space="preserve"> Roman Catholic Service</t>
  </si>
  <si>
    <t>Happy Hour (MC)</t>
  </si>
  <si>
    <t xml:space="preserve">Happy Hour (MC) </t>
  </si>
  <si>
    <t>Reading Club (2FL)</t>
  </si>
  <si>
    <t>Fabulous Fitness (6FL)</t>
  </si>
  <si>
    <t xml:space="preserve"> Service (T)</t>
  </si>
  <si>
    <t>$2 Bingo (MC)</t>
  </si>
  <si>
    <t>Yoga with Mary (6FL)</t>
  </si>
  <si>
    <t>Hymn Sing Led by</t>
  </si>
  <si>
    <t xml:space="preserve">Rev. James (6FL) </t>
  </si>
  <si>
    <t>with Brian Finn</t>
  </si>
  <si>
    <t>Roman Catholic Service</t>
  </si>
  <si>
    <t>Roman Catholic Service(</t>
  </si>
  <si>
    <t>Scenic Bus Drive</t>
  </si>
  <si>
    <t>Birthday Happy Hour (MC)</t>
  </si>
  <si>
    <t>Musical Concert (T):</t>
  </si>
  <si>
    <t>March 2025</t>
  </si>
  <si>
    <t xml:space="preserve">Land &amp; Sea (T): </t>
  </si>
  <si>
    <t>Anglican Church Service</t>
  </si>
  <si>
    <t>with Rev. Keeping (6FL)</t>
  </si>
  <si>
    <t>Musical Entertainment</t>
  </si>
  <si>
    <t>with Patrick Burke (MC)</t>
  </si>
  <si>
    <t xml:space="preserve">Resident Monthly </t>
  </si>
  <si>
    <t>Orientation (T)</t>
  </si>
  <si>
    <t>with Elaine Stamp (6FL)</t>
  </si>
  <si>
    <t>Sing-Along</t>
  </si>
  <si>
    <t>with Richard Kelly</t>
  </si>
  <si>
    <t>St. Patrick's Day Party</t>
  </si>
  <si>
    <t>with Ray &amp; Cecil (MC)</t>
  </si>
  <si>
    <t>Wear Your Greens!</t>
  </si>
  <si>
    <t>Men's Club with</t>
  </si>
  <si>
    <t>Tiffany Village (6FL)</t>
  </si>
  <si>
    <t>with George Bishop</t>
  </si>
  <si>
    <t>with Lloyd Forsey (MC)</t>
  </si>
  <si>
    <t>Resident Council</t>
  </si>
  <si>
    <t>Meeting (6FL)</t>
  </si>
  <si>
    <t>with The Roses</t>
  </si>
  <si>
    <t>Church Service (T)</t>
  </si>
  <si>
    <t>Gower Street United</t>
  </si>
  <si>
    <t>with Guy Penney (MC)</t>
  </si>
  <si>
    <t>120's/Crib (GR)</t>
  </si>
  <si>
    <t>(2FL)</t>
  </si>
  <si>
    <t>Bean Bag Toss (2FL)</t>
  </si>
  <si>
    <t>Horseshoes (2FL)</t>
  </si>
  <si>
    <t>Tea Party (2FL)</t>
  </si>
  <si>
    <t>Balloon Tennis (2FL)</t>
  </si>
  <si>
    <t>Sing-Along - NL Theme</t>
  </si>
  <si>
    <t>Sing-Along -</t>
  </si>
  <si>
    <t>Oldies Theme (2FL)</t>
  </si>
  <si>
    <t>Sing-Along - Hymns</t>
  </si>
  <si>
    <t>with Me &amp; The Boys (MC)</t>
  </si>
  <si>
    <t xml:space="preserve">Visit from the </t>
  </si>
  <si>
    <t>Sunshine Singers (2FL)</t>
  </si>
  <si>
    <t>Fun &amp; Games (2FL)</t>
  </si>
  <si>
    <t>Paul Anka - Live 2013</t>
  </si>
  <si>
    <t>Cher - Live 2019</t>
  </si>
  <si>
    <t>Salt Water Music</t>
  </si>
  <si>
    <t>Divine Mercy (T)</t>
  </si>
  <si>
    <t xml:space="preserve">Lobby (L) </t>
  </si>
  <si>
    <t>Horticulture Room (HR)</t>
  </si>
  <si>
    <t>Dining Room (DR)</t>
  </si>
  <si>
    <t>Knits &amp; Knots (6FL)</t>
  </si>
  <si>
    <t>We Were Rangers</t>
  </si>
  <si>
    <t>with The Two of Us (MC)</t>
  </si>
  <si>
    <t>Outing to The Rooms</t>
  </si>
  <si>
    <t>NSO Concert (T):</t>
  </si>
  <si>
    <t>Starry Starry Night</t>
  </si>
  <si>
    <t>with Len Penton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</si>
</sst>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1"/>
      <color rgb="FFCC3399"/>
      <name val="Calibri"/>
      <family val="2"/>
      <scheme val="minor"/>
    </font>
    <font>
      <b/>
      <sz val="11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4" xfId="0" applyFont="1" applyFill="1" applyBorder="1"/>
    <xf numFmtId="20" fontId="1" fillId="0" borderId="7" xfId="0" applyNumberFormat="1" applyFont="1" applyBorder="1" applyAlignment="1">
      <alignment horizontal="left"/>
    </xf>
    <xf numFmtId="20" fontId="1" fillId="3" borderId="0" xfId="0" applyNumberFormat="1" applyFont="1" applyFill="1" applyAlignment="1">
      <alignment horizontal="left"/>
    </xf>
    <xf numFmtId="20" fontId="2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1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3" xfId="0" applyFont="1" applyBorder="1"/>
    <xf numFmtId="0" fontId="2" fillId="0" borderId="16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6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0" fillId="0" borderId="16" xfId="0" applyBorder="1"/>
    <xf numFmtId="0" fontId="2" fillId="2" borderId="16" xfId="0" applyFont="1" applyFill="1" applyBorder="1" applyAlignment="1">
      <alignment horizontal="center"/>
    </xf>
    <xf numFmtId="0" fontId="9" fillId="0" borderId="16" xfId="0" applyFont="1" applyBorder="1"/>
    <xf numFmtId="0" fontId="8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9" fillId="0" borderId="20" xfId="0" applyFont="1" applyBorder="1"/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6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9" fillId="2" borderId="4" xfId="0" applyFont="1" applyFill="1" applyBorder="1"/>
    <xf numFmtId="20" fontId="2" fillId="0" borderId="16" xfId="0" applyNumberFormat="1" applyFont="1" applyBorder="1"/>
    <xf numFmtId="0" fontId="0" fillId="0" borderId="3" xfId="0" applyBorder="1"/>
    <xf numFmtId="0" fontId="8" fillId="2" borderId="17" xfId="0" applyFont="1" applyFill="1" applyBorder="1" applyAlignment="1">
      <alignment horizontal="center"/>
    </xf>
    <xf numFmtId="0" fontId="5" fillId="0" borderId="16" xfId="0" applyFont="1" applyBorder="1"/>
    <xf numFmtId="0" fontId="8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20" fontId="2" fillId="0" borderId="8" xfId="0" applyNumberFormat="1" applyFont="1" applyBorder="1"/>
    <xf numFmtId="0" fontId="20" fillId="0" borderId="0" xfId="0" applyFont="1"/>
    <xf numFmtId="20" fontId="1" fillId="0" borderId="0" xfId="0" applyNumberFormat="1" applyFont="1"/>
    <xf numFmtId="20" fontId="1" fillId="2" borderId="14" xfId="0" applyNumberFormat="1" applyFont="1" applyFill="1" applyBorder="1" applyAlignment="1">
      <alignment horizontal="center"/>
    </xf>
    <xf numFmtId="0" fontId="20" fillId="0" borderId="4" xfId="0" applyFont="1" applyBorder="1"/>
    <xf numFmtId="0" fontId="22" fillId="2" borderId="4" xfId="0" applyFont="1" applyFill="1" applyBorder="1"/>
    <xf numFmtId="0" fontId="1" fillId="2" borderId="0" xfId="0" applyFont="1" applyFill="1"/>
    <xf numFmtId="0" fontId="1" fillId="2" borderId="4" xfId="0" applyFont="1" applyFill="1" applyBorder="1"/>
    <xf numFmtId="0" fontId="23" fillId="0" borderId="3" xfId="0" applyFont="1" applyBorder="1" applyAlignment="1">
      <alignment horizontal="center"/>
    </xf>
    <xf numFmtId="0" fontId="21" fillId="2" borderId="4" xfId="0" applyFont="1" applyFill="1" applyBorder="1"/>
    <xf numFmtId="0" fontId="24" fillId="0" borderId="0" xfId="0" applyFont="1"/>
    <xf numFmtId="20" fontId="2" fillId="2" borderId="13" xfId="0" applyNumberFormat="1" applyFont="1" applyFill="1" applyBorder="1" applyAlignment="1">
      <alignment horizontal="left"/>
    </xf>
    <xf numFmtId="20" fontId="1" fillId="0" borderId="14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5" xfId="0" applyFont="1" applyBorder="1"/>
    <xf numFmtId="0" fontId="21" fillId="2" borderId="24" xfId="0" applyFont="1" applyFill="1" applyBorder="1"/>
    <xf numFmtId="20" fontId="2" fillId="2" borderId="0" xfId="0" applyNumberFormat="1" applyFont="1" applyFill="1"/>
    <xf numFmtId="0" fontId="25" fillId="0" borderId="4" xfId="0" applyFont="1" applyBorder="1"/>
    <xf numFmtId="0" fontId="12" fillId="0" borderId="0" xfId="0" applyFont="1"/>
    <xf numFmtId="0" fontId="26" fillId="0" borderId="7" xfId="0" applyFont="1" applyBorder="1"/>
    <xf numFmtId="0" fontId="22" fillId="2" borderId="4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20" fontId="30" fillId="2" borderId="0" xfId="0" applyNumberFormat="1" applyFont="1" applyFill="1" applyAlignment="1">
      <alignment horizontal="center"/>
    </xf>
    <xf numFmtId="0" fontId="12" fillId="2" borderId="4" xfId="0" applyFont="1" applyFill="1" applyBorder="1"/>
    <xf numFmtId="0" fontId="22" fillId="0" borderId="0" xfId="0" applyFont="1"/>
    <xf numFmtId="0" fontId="28" fillId="2" borderId="4" xfId="0" applyFont="1" applyFill="1" applyBorder="1"/>
    <xf numFmtId="0" fontId="2" fillId="2" borderId="12" xfId="0" applyFont="1" applyFill="1" applyBorder="1"/>
    <xf numFmtId="0" fontId="2" fillId="0" borderId="12" xfId="0" applyFont="1" applyBorder="1" applyAlignment="1">
      <alignment horizontal="left"/>
    </xf>
    <xf numFmtId="20" fontId="2" fillId="0" borderId="13" xfId="0" applyNumberFormat="1" applyFont="1" applyBorder="1" applyAlignment="1">
      <alignment horizontal="left"/>
    </xf>
    <xf numFmtId="0" fontId="12" fillId="2" borderId="0" xfId="0" applyFont="1" applyFill="1"/>
    <xf numFmtId="20" fontId="31" fillId="0" borderId="3" xfId="0" applyNumberFormat="1" applyFont="1" applyBorder="1"/>
    <xf numFmtId="20" fontId="0" fillId="2" borderId="13" xfId="0" applyNumberFormat="1" applyFill="1" applyBorder="1" applyAlignment="1">
      <alignment horizontal="center"/>
    </xf>
    <xf numFmtId="0" fontId="32" fillId="0" borderId="0" xfId="0" applyFont="1"/>
    <xf numFmtId="0" fontId="11" fillId="0" borderId="0" xfId="0" applyFont="1" applyAlignment="1">
      <alignment horizontal="center"/>
    </xf>
    <xf numFmtId="0" fontId="20" fillId="2" borderId="4" xfId="0" applyFont="1" applyFill="1" applyBorder="1"/>
    <xf numFmtId="0" fontId="28" fillId="2" borderId="0" xfId="0" applyFont="1" applyFill="1"/>
    <xf numFmtId="0" fontId="2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3" fillId="0" borderId="4" xfId="0" applyFont="1" applyBorder="1"/>
    <xf numFmtId="0" fontId="36" fillId="2" borderId="4" xfId="0" applyFont="1" applyFill="1" applyBorder="1"/>
    <xf numFmtId="0" fontId="21" fillId="2" borderId="0" xfId="0" applyFont="1" applyFill="1"/>
    <xf numFmtId="0" fontId="36" fillId="2" borderId="0" xfId="0" applyFont="1" applyFill="1"/>
    <xf numFmtId="0" fontId="36" fillId="0" borderId="0" xfId="0" applyFont="1"/>
    <xf numFmtId="0" fontId="37" fillId="2" borderId="0" xfId="0" applyFont="1" applyFill="1"/>
    <xf numFmtId="0" fontId="28" fillId="2" borderId="24" xfId="0" applyFont="1" applyFill="1" applyBorder="1"/>
    <xf numFmtId="20" fontId="2" fillId="0" borderId="0" xfId="0" applyNumberFormat="1" applyFont="1"/>
    <xf numFmtId="0" fontId="22" fillId="2" borderId="0" xfId="0" applyFont="1" applyFill="1"/>
    <xf numFmtId="20" fontId="1" fillId="2" borderId="0" xfId="0" applyNumberFormat="1" applyFont="1" applyFill="1" applyAlignment="1">
      <alignment horizontal="right"/>
    </xf>
    <xf numFmtId="0" fontId="21" fillId="0" borderId="4" xfId="0" applyFont="1" applyBorder="1"/>
    <xf numFmtId="0" fontId="21" fillId="0" borderId="0" xfId="0" applyFont="1" applyAlignment="1">
      <alignment horizontal="center"/>
    </xf>
    <xf numFmtId="0" fontId="2" fillId="2" borderId="0" xfId="0" applyFont="1" applyFill="1"/>
    <xf numFmtId="0" fontId="38" fillId="2" borderId="0" xfId="0" applyFont="1" applyFill="1"/>
    <xf numFmtId="0" fontId="10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5" fillId="4" borderId="10" xfId="0" applyNumberFormat="1" applyFont="1" applyFill="1" applyBorder="1" applyAlignment="1">
      <alignment horizontal="right"/>
    </xf>
    <xf numFmtId="49" fontId="16" fillId="4" borderId="10" xfId="0" applyNumberFormat="1" applyFont="1" applyFill="1" applyBorder="1" applyAlignment="1">
      <alignment horizontal="right"/>
    </xf>
    <xf numFmtId="49" fontId="16" fillId="4" borderId="26" xfId="0" applyNumberFormat="1" applyFont="1" applyFill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  <color rgb="FF990099"/>
      <color rgb="FFFF3300"/>
      <color rgb="FFB40400"/>
      <color rgb="FFFFCCFF"/>
      <color rgb="FFFF9900"/>
      <color rgb="FFCC66FF"/>
      <color rgb="FFCC00FF"/>
      <color rgb="FF80008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0.45833333333333331</c:v>
                </c:pt>
                <c:pt idx="2">
                  <c:v>8.3333333333333329E-2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2:00</c:v>
                </c:pt>
                <c:pt idx="5">
                  <c:v>Sunshine Singers (2FL)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h:mm</c:formatCode>
                <c:ptCount val="15"/>
                <c:pt idx="4">
                  <c:v>0.29166666666666669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h:mm</c:formatCode>
                <c:ptCount val="15"/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30</c:v>
                </c:pt>
                <c:pt idx="1">
                  <c:v>11:00</c:v>
                </c:pt>
                <c:pt idx="2">
                  <c:v>Gower Street United</c:v>
                </c:pt>
                <c:pt idx="3">
                  <c:v>31</c:v>
                </c:pt>
                <c:pt idx="4">
                  <c:v>10:00</c:v>
                </c:pt>
                <c:pt idx="5">
                  <c:v>Fitness (2FL)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30</c:v>
                </c:pt>
                <c:pt idx="1">
                  <c:v>11:00</c:v>
                </c:pt>
                <c:pt idx="2">
                  <c:v>Church Service (T)</c:v>
                </c:pt>
                <c:pt idx="3">
                  <c:v>31</c:v>
                </c:pt>
                <c:pt idx="4">
                  <c:v>11:00</c:v>
                </c:pt>
                <c:pt idx="5">
                  <c:v>Yoga with Mary (6FL)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30</c:v>
                </c:pt>
                <c:pt idx="1">
                  <c:v>3:30</c:v>
                </c:pt>
                <c:pt idx="2">
                  <c:v>Anglican Church (T)</c:v>
                </c:pt>
                <c:pt idx="3">
                  <c:v>31</c:v>
                </c:pt>
                <c:pt idx="4">
                  <c:v>11:00</c:v>
                </c:pt>
                <c:pt idx="5">
                  <c:v>Reading Club (2FL)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30</c:v>
                </c:pt>
                <c:pt idx="1">
                  <c:v>6:45</c:v>
                </c:pt>
                <c:pt idx="2">
                  <c:v>Roman Catholic Service(</c:v>
                </c:pt>
                <c:pt idx="3">
                  <c:v>31</c:v>
                </c:pt>
                <c:pt idx="4">
                  <c:v>2:00</c:v>
                </c:pt>
                <c:pt idx="5">
                  <c:v>Musical Entertainment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30</c:v>
                </c:pt>
                <c:pt idx="1">
                  <c:v>6:45</c:v>
                </c:pt>
                <c:pt idx="2">
                  <c:v>Roman Catholic Service(</c:v>
                </c:pt>
                <c:pt idx="3">
                  <c:v>31</c:v>
                </c:pt>
                <c:pt idx="4">
                  <c:v>2:00</c:v>
                </c:pt>
                <c:pt idx="5">
                  <c:v>with The Two of Us (MC)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30</c:v>
                </c:pt>
                <c:pt idx="1">
                  <c:v>6:45</c:v>
                </c:pt>
                <c:pt idx="2">
                  <c:v>Roman Catholic Service(</c:v>
                </c:pt>
                <c:pt idx="3">
                  <c:v>31</c:v>
                </c:pt>
                <c:pt idx="4">
                  <c:v>2:00</c:v>
                </c:pt>
                <c:pt idx="5">
                  <c:v>with The Two of Us (MC)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30</c:v>
                </c:pt>
                <c:pt idx="1">
                  <c:v>6:45</c:v>
                </c:pt>
                <c:pt idx="2">
                  <c:v>Roman Catholic Service(</c:v>
                </c:pt>
                <c:pt idx="3">
                  <c:v>31</c:v>
                </c:pt>
                <c:pt idx="4">
                  <c:v>2:00</c:v>
                </c:pt>
                <c:pt idx="5">
                  <c:v>with The Two of Us (MC)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30</c:v>
                </c:pt>
                <c:pt idx="1">
                  <c:v>6:45</c:v>
                </c:pt>
                <c:pt idx="2">
                  <c:v>Roman Catholic Service(</c:v>
                </c:pt>
                <c:pt idx="3">
                  <c:v>31</c:v>
                </c:pt>
                <c:pt idx="4">
                  <c:v>2:00</c:v>
                </c:pt>
                <c:pt idx="5">
                  <c:v>with The Two of Us (MC)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Divine Mercy (T)</c:v>
                  </c:pt>
                  <c:pt idx="8">
                    <c:v>Meeting (6FL)</c:v>
                  </c:pt>
                  <c:pt idx="14">
                    <c:v>Salt Water Music</c:v>
                  </c:pt>
                </c:lvl>
                <c:lvl>
                  <c:pt idx="2">
                    <c:v>(2FL)</c:v>
                  </c:pt>
                  <c:pt idx="4">
                    <c:v>2:30</c:v>
                  </c:pt>
                  <c:pt idx="5">
                    <c:v>Prayer Service with</c:v>
                  </c:pt>
                  <c:pt idx="7">
                    <c:v>2:00</c:v>
                  </c:pt>
                  <c:pt idx="8">
                    <c:v>Resident Council</c:v>
                  </c:pt>
                  <c:pt idx="11">
                    <c:v>with The Roses</c:v>
                  </c:pt>
                  <c:pt idx="13">
                    <c:v>3:00</c:v>
                  </c:pt>
                  <c:pt idx="14">
                    <c:v>Land &amp; Sea (T): </c:v>
                  </c:pt>
                </c:lvl>
                <c:lvl>
                  <c:pt idx="1">
                    <c:v>2:30</c:v>
                  </c:pt>
                  <c:pt idx="2">
                    <c:v>Sing-Along - Hymns</c:v>
                  </c:pt>
                  <c:pt idx="4">
                    <c:v>2:00</c:v>
                  </c:pt>
                  <c:pt idx="5">
                    <c:v>Fun &amp; Games (2FL)</c:v>
                  </c:pt>
                  <c:pt idx="7">
                    <c:v>2:00</c:v>
                  </c:pt>
                  <c:pt idx="8">
                    <c:v>Tea Party (2FL)</c:v>
                  </c:pt>
                  <c:pt idx="10">
                    <c:v>2:00</c:v>
                  </c:pt>
                  <c:pt idx="11">
                    <c:v>Birthday 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25</c:v>
                  </c:pt>
                  <c:pt idx="1">
                    <c:v>10:00</c:v>
                  </c:pt>
                  <c:pt idx="2">
                    <c:v>Balloon Tennis (2FL)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10:00</c:v>
                  </c:pt>
                  <c:pt idx="8">
                    <c:v>Horseshoes (2FL)</c:v>
                  </c:pt>
                  <c:pt idx="9">
                    <c:v>28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29</c:v>
                  </c:pt>
                  <c:pt idx="13">
                    <c:v>10:00</c:v>
                  </c:pt>
                  <c:pt idx="14">
                    <c:v>Puzzle Time (MP)</c:v>
                  </c:pt>
                </c:lvl>
                <c:lvl>
                  <c:pt idx="2">
                    <c:v>with Guy Penney (MC)</c:v>
                  </c:pt>
                  <c:pt idx="5">
                    <c:v>Rev. James (6FL) 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4">
                    <c:v>3:00</c:v>
                  </c:pt>
                  <c:pt idx="5">
                    <c:v>Hymn Sing Led by</c:v>
                  </c:pt>
                </c:lvl>
                <c:lvl>
                  <c:pt idx="2">
                    <c:v>Oldies Theme (2FL)</c:v>
                  </c:pt>
                  <c:pt idx="4">
                    <c:v>2:00</c:v>
                  </c:pt>
                  <c:pt idx="5">
                    <c:v>Fun &amp; Games (2FL)</c:v>
                  </c:pt>
                  <c:pt idx="14">
                    <c:v>Cher - Live 2019</c:v>
                  </c:pt>
                </c:lvl>
                <c:lvl>
                  <c:pt idx="1">
                    <c:v>2:30</c:v>
                  </c:pt>
                  <c:pt idx="2">
                    <c:v>Sing-Along -</c:v>
                  </c:pt>
                  <c:pt idx="4">
                    <c:v>1:30</c:v>
                  </c:pt>
                  <c:pt idx="5">
                    <c:v>120's/Crib (GR)</c:v>
                  </c:pt>
                  <c:pt idx="11">
                    <c:v>with George Bishop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Tiffany Village (6FL)</c:v>
                  </c:pt>
                  <c:pt idx="4">
                    <c:v>1:00</c:v>
                  </c:pt>
                  <c:pt idx="5">
                    <c:v>Outing to The Rooms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2:00</c:v>
                  </c:pt>
                  <c:pt idx="2">
                    <c:v>Men's Club with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10:00</c:v>
                  </c:pt>
                  <c:pt idx="8">
                    <c:v>Bean Bag Toss (2FL)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Fitness (2FL)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28015</xdr:colOff>
      <xdr:row>41</xdr:row>
      <xdr:rowOff>186209</xdr:rowOff>
    </xdr:from>
    <xdr:to>
      <xdr:col>11</xdr:col>
      <xdr:colOff>1372721</xdr:colOff>
      <xdr:row>49</xdr:row>
      <xdr:rowOff>182904</xdr:rowOff>
    </xdr:to>
    <xdr:pic>
      <xdr:nvPicPr>
        <xdr:cNvPr id="23" name="Picture 22" descr="St Patricks Day Border Vectors &amp; Illustrations for Free Download | Freepik">
          <a:extLst>
            <a:ext uri="{FF2B5EF4-FFF2-40B4-BE49-F238E27FC236}">
              <a16:creationId xmlns:a16="http://schemas.microsoft.com/office/drawing/2014/main" id="{0F0B4252-FDAE-46B2-A07A-FC2F52949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" t="3386" r="2236" b="5192"/>
        <a:stretch/>
      </xdr:blipFill>
      <xdr:spPr bwMode="auto">
        <a:xfrm>
          <a:off x="4080809" y="8394518"/>
          <a:ext cx="3978088" cy="1640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1359473</xdr:colOff>
      <xdr:row>42</xdr:row>
      <xdr:rowOff>51955</xdr:rowOff>
    </xdr:from>
    <xdr:to>
      <xdr:col>15</xdr:col>
      <xdr:colOff>77928</xdr:colOff>
      <xdr:row>48</xdr:row>
      <xdr:rowOff>181841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91" y="8659091"/>
          <a:ext cx="2112819" cy="13854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42</xdr:row>
      <xdr:rowOff>28574</xdr:rowOff>
    </xdr:from>
    <xdr:to>
      <xdr:col>11</xdr:col>
      <xdr:colOff>1350818</xdr:colOff>
      <xdr:row>50</xdr:row>
      <xdr:rowOff>8660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5" y="8609733"/>
          <a:ext cx="3792681" cy="163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www.tvkp.com</a:t>
          </a:r>
          <a:endParaRPr lang="en-US" sz="1400"/>
        </a:p>
      </xdr:txBody>
    </xdr:sp>
    <xdr:clientData/>
  </xdr:twoCellAnchor>
  <xdr:twoCellAnchor>
    <xdr:from>
      <xdr:col>13</xdr:col>
      <xdr:colOff>311729</xdr:colOff>
      <xdr:row>35</xdr:row>
      <xdr:rowOff>147205</xdr:rowOff>
    </xdr:from>
    <xdr:to>
      <xdr:col>14</xdr:col>
      <xdr:colOff>25978</xdr:colOff>
      <xdr:row>35</xdr:row>
      <xdr:rowOff>192924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 flipH="1">
          <a:off x="8633115" y="7550728"/>
          <a:ext cx="8659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76199</xdr:colOff>
      <xdr:row>2</xdr:row>
      <xdr:rowOff>57151</xdr:rowOff>
    </xdr:from>
    <xdr:to>
      <xdr:col>2</xdr:col>
      <xdr:colOff>1285875</xdr:colOff>
      <xdr:row>7</xdr:row>
      <xdr:rowOff>123826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76199" y="895351"/>
          <a:ext cx="1828801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138545</xdr:colOff>
      <xdr:row>9</xdr:row>
      <xdr:rowOff>114299</xdr:rowOff>
    </xdr:from>
    <xdr:ext cx="1928380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208818" y="2287731"/>
          <a:ext cx="192838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</xdr:col>
      <xdr:colOff>303068</xdr:colOff>
      <xdr:row>15</xdr:row>
      <xdr:rowOff>8659</xdr:rowOff>
    </xdr:from>
    <xdr:to>
      <xdr:col>2</xdr:col>
      <xdr:colOff>1026102</xdr:colOff>
      <xdr:row>17</xdr:row>
      <xdr:rowOff>170585</xdr:rowOff>
    </xdr:to>
    <xdr:pic>
      <xdr:nvPicPr>
        <xdr:cNvPr id="11" name="Picture 10" descr="A drawing of a cross&#10;&#10;Description automatically generated">
          <a:extLst>
            <a:ext uri="{FF2B5EF4-FFF2-40B4-BE49-F238E27FC236}">
              <a16:creationId xmlns:a16="http://schemas.microsoft.com/office/drawing/2014/main" id="{76CDB7E7-FA04-49C3-AEC1-374BC24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49" y="3266485"/>
          <a:ext cx="1109556" cy="530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1095375</xdr:colOff>
      <xdr:row>23</xdr:row>
      <xdr:rowOff>161926</xdr:rowOff>
    </xdr:to>
    <xdr:pic>
      <xdr:nvPicPr>
        <xdr:cNvPr id="12" name="Picture 11" descr="A drawing of a cross&#10;&#10;Description automatically generated">
          <a:extLst>
            <a:ext uri="{FF2B5EF4-FFF2-40B4-BE49-F238E27FC236}">
              <a16:creationId xmlns:a16="http://schemas.microsoft.com/office/drawing/2014/main" id="{CD8E3CC2-2BD8-4951-9D99-9138B12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5" y="4502727"/>
          <a:ext cx="1095375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14599</xdr:colOff>
      <xdr:row>30</xdr:row>
      <xdr:rowOff>118551</xdr:rowOff>
    </xdr:from>
    <xdr:to>
      <xdr:col>2</xdr:col>
      <xdr:colOff>1109974</xdr:colOff>
      <xdr:row>33</xdr:row>
      <xdr:rowOff>96419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02" y="6174058"/>
          <a:ext cx="1095375" cy="530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150150</xdr:colOff>
      <xdr:row>30</xdr:row>
      <xdr:rowOff>103814</xdr:rowOff>
    </xdr:from>
    <xdr:to>
      <xdr:col>17</xdr:col>
      <xdr:colOff>260959</xdr:colOff>
      <xdr:row>33</xdr:row>
      <xdr:rowOff>86041</xdr:rowOff>
    </xdr:to>
    <xdr:pic>
      <xdr:nvPicPr>
        <xdr:cNvPr id="60" name="Picture 59" descr="A black and white image of music notes&#10;&#10;Description automatically generated">
          <a:extLst>
            <a:ext uri="{FF2B5EF4-FFF2-40B4-BE49-F238E27FC236}">
              <a16:creationId xmlns:a16="http://schemas.microsoft.com/office/drawing/2014/main" id="{9F3AE78A-968C-4ECF-BD4E-B2E54F3D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0972" y="6419019"/>
          <a:ext cx="724062" cy="56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51954</xdr:colOff>
      <xdr:row>46</xdr:row>
      <xdr:rowOff>61660</xdr:rowOff>
    </xdr:from>
    <xdr:ext cx="1095375" cy="542926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157" y="9200138"/>
          <a:ext cx="1095375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114300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114300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114300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114300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114300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311729</xdr:colOff>
      <xdr:row>36</xdr:row>
      <xdr:rowOff>147205</xdr:rowOff>
    </xdr:from>
    <xdr:to>
      <xdr:col>14</xdr:col>
      <xdr:colOff>25978</xdr:colOff>
      <xdr:row>36</xdr:row>
      <xdr:rowOff>192924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8F59601-E228-4F85-A7CD-1B44A9BD5629}"/>
            </a:ext>
          </a:extLst>
        </xdr:cNvPr>
        <xdr:cNvSpPr txBox="1"/>
      </xdr:nvSpPr>
      <xdr:spPr>
        <a:xfrm flipH="1">
          <a:off x="8633115" y="7550728"/>
          <a:ext cx="8659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0</xdr:colOff>
      <xdr:row>10</xdr:row>
      <xdr:rowOff>190500</xdr:rowOff>
    </xdr:from>
    <xdr:to>
      <xdr:col>9</xdr:col>
      <xdr:colOff>0</xdr:colOff>
      <xdr:row>18</xdr:row>
      <xdr:rowOff>34636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09A16FD-7C13-4776-2A6E-A029C3A5ECF1}"/>
            </a:ext>
          </a:extLst>
        </xdr:cNvPr>
        <xdr:cNvCxnSpPr/>
      </xdr:nvCxnSpPr>
      <xdr:spPr>
        <a:xfrm>
          <a:off x="6061364" y="2563091"/>
          <a:ext cx="0" cy="1385454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173181</xdr:colOff>
      <xdr:row>33</xdr:row>
      <xdr:rowOff>190500</xdr:rowOff>
    </xdr:from>
    <xdr:to>
      <xdr:col>15</xdr:col>
      <xdr:colOff>51954</xdr:colOff>
      <xdr:row>34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6C6BBE-F152-4729-E4DF-8B5129604EB5}"/>
            </a:ext>
          </a:extLst>
        </xdr:cNvPr>
        <xdr:cNvCxnSpPr/>
      </xdr:nvCxnSpPr>
      <xdr:spPr>
        <a:xfrm>
          <a:off x="6234545" y="7022523"/>
          <a:ext cx="3896591" cy="865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289557</xdr:colOff>
      <xdr:row>34</xdr:row>
      <xdr:rowOff>2394</xdr:rowOff>
    </xdr:from>
    <xdr:to>
      <xdr:col>9</xdr:col>
      <xdr:colOff>12466</xdr:colOff>
      <xdr:row>34</xdr:row>
      <xdr:rowOff>2394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3931DC2-BC5B-AB92-37E3-07B55452913F}"/>
            </a:ext>
          </a:extLst>
        </xdr:cNvPr>
        <xdr:cNvCxnSpPr/>
      </xdr:nvCxnSpPr>
      <xdr:spPr>
        <a:xfrm>
          <a:off x="2687695" y="6730692"/>
          <a:ext cx="3647750" cy="0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320386</xdr:colOff>
      <xdr:row>17</xdr:row>
      <xdr:rowOff>190500</xdr:rowOff>
    </xdr:from>
    <xdr:to>
      <xdr:col>18</xdr:col>
      <xdr:colOff>51954</xdr:colOff>
      <xdr:row>18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9400E53F-6D7C-F213-DF70-BDAC0E774904}"/>
            </a:ext>
          </a:extLst>
        </xdr:cNvPr>
        <xdr:cNvCxnSpPr/>
      </xdr:nvCxnSpPr>
      <xdr:spPr>
        <a:xfrm flipV="1">
          <a:off x="571500" y="3905250"/>
          <a:ext cx="11568545" cy="865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</xdr:row>
      <xdr:rowOff>266290</xdr:rowOff>
    </xdr:from>
    <xdr:to>
      <xdr:col>15</xdr:col>
      <xdr:colOff>0</xdr:colOff>
      <xdr:row>22</xdr:row>
      <xdr:rowOff>95592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6E61115-460D-9152-8814-5C21C1FE4A6B}"/>
            </a:ext>
          </a:extLst>
        </xdr:cNvPr>
        <xdr:cNvCxnSpPr/>
      </xdr:nvCxnSpPr>
      <xdr:spPr>
        <a:xfrm>
          <a:off x="10521882" y="826182"/>
          <a:ext cx="0" cy="3830485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43295</xdr:rowOff>
    </xdr:from>
    <xdr:to>
      <xdr:col>15</xdr:col>
      <xdr:colOff>0</xdr:colOff>
      <xdr:row>41</xdr:row>
      <xdr:rowOff>34636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1E6C6-A429-691E-4FC3-331BD27E69AF}"/>
            </a:ext>
          </a:extLst>
        </xdr:cNvPr>
        <xdr:cNvCxnSpPr/>
      </xdr:nvCxnSpPr>
      <xdr:spPr>
        <a:xfrm>
          <a:off x="10079182" y="5533159"/>
          <a:ext cx="0" cy="2883477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188575</xdr:rowOff>
    </xdr:from>
    <xdr:to>
      <xdr:col>9</xdr:col>
      <xdr:colOff>963</xdr:colOff>
      <xdr:row>20</xdr:row>
      <xdr:rowOff>31750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03DAF9D-939C-61E5-F2D7-65835F092B28}"/>
            </a:ext>
          </a:extLst>
        </xdr:cNvPr>
        <xdr:cNvCxnSpPr/>
      </xdr:nvCxnSpPr>
      <xdr:spPr>
        <a:xfrm flipH="1">
          <a:off x="6323542" y="3823950"/>
          <a:ext cx="963" cy="409383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147205</xdr:rowOff>
    </xdr:from>
    <xdr:to>
      <xdr:col>21</xdr:col>
      <xdr:colOff>0</xdr:colOff>
      <xdr:row>49</xdr:row>
      <xdr:rowOff>69273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A2600A7-9241-A52C-0107-6D62CBAE4B0D}"/>
            </a:ext>
          </a:extLst>
        </xdr:cNvPr>
        <xdr:cNvCxnSpPr/>
      </xdr:nvCxnSpPr>
      <xdr:spPr>
        <a:xfrm>
          <a:off x="14097000" y="8338705"/>
          <a:ext cx="0" cy="17664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181841</xdr:rowOff>
    </xdr:from>
    <xdr:to>
      <xdr:col>21</xdr:col>
      <xdr:colOff>8659</xdr:colOff>
      <xdr:row>42</xdr:row>
      <xdr:rowOff>0</xdr:rowOff>
    </xdr:to>
    <xdr:cxnSp macro="">
      <xdr:nvCxnSpPr>
        <xdr:cNvPr id="3077" name="Straight Connector 3076">
          <a:extLst>
            <a:ext uri="{FF2B5EF4-FFF2-40B4-BE49-F238E27FC236}">
              <a16:creationId xmlns:a16="http://schemas.microsoft.com/office/drawing/2014/main" id="{121633A3-1964-9C9D-2DA1-B69EF68A5318}"/>
            </a:ext>
          </a:extLst>
        </xdr:cNvPr>
        <xdr:cNvCxnSpPr/>
      </xdr:nvCxnSpPr>
      <xdr:spPr>
        <a:xfrm flipV="1">
          <a:off x="12339205" y="8563841"/>
          <a:ext cx="1766454" cy="173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242454</xdr:colOff>
      <xdr:row>34</xdr:row>
      <xdr:rowOff>0</xdr:rowOff>
    </xdr:from>
    <xdr:to>
      <xdr:col>20</xdr:col>
      <xdr:colOff>43296</xdr:colOff>
      <xdr:row>34</xdr:row>
      <xdr:rowOff>0</xdr:rowOff>
    </xdr:to>
    <xdr:cxnSp macro="">
      <xdr:nvCxnSpPr>
        <xdr:cNvPr id="3086" name="Straight Connector 3085">
          <a:extLst>
            <a:ext uri="{FF2B5EF4-FFF2-40B4-BE49-F238E27FC236}">
              <a16:creationId xmlns:a16="http://schemas.microsoft.com/office/drawing/2014/main" id="{9922FF81-3DAE-E948-2510-C97E43BB320E}"/>
            </a:ext>
          </a:extLst>
        </xdr:cNvPr>
        <xdr:cNvCxnSpPr/>
      </xdr:nvCxnSpPr>
      <xdr:spPr>
        <a:xfrm>
          <a:off x="12330545" y="7031182"/>
          <a:ext cx="4242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1324841</xdr:colOff>
      <xdr:row>8</xdr:row>
      <xdr:rowOff>114300</xdr:rowOff>
    </xdr:to>
    <xdr:sp macro="" textlink="">
      <xdr:nvSpPr>
        <xdr:cNvPr id="3" name="AutoShape 1" descr="Important days to Observe and Celebrate In the Month of March">
          <a:extLst>
            <a:ext uri="{FF2B5EF4-FFF2-40B4-BE49-F238E27FC236}">
              <a16:creationId xmlns:a16="http://schemas.microsoft.com/office/drawing/2014/main" id="{634319C6-A7EF-9C66-911A-E9F43E9F8130}"/>
            </a:ext>
          </a:extLst>
        </xdr:cNvPr>
        <xdr:cNvSpPr>
          <a:spLocks noChangeAspect="1" noChangeArrowheads="1"/>
        </xdr:cNvSpPr>
      </xdr:nvSpPr>
      <xdr:spPr bwMode="auto">
        <a:xfrm>
          <a:off x="4675909" y="0"/>
          <a:ext cx="3333750" cy="209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244153</xdr:colOff>
      <xdr:row>30</xdr:row>
      <xdr:rowOff>110869</xdr:rowOff>
    </xdr:from>
    <xdr:to>
      <xdr:col>5</xdr:col>
      <xdr:colOff>0</xdr:colOff>
      <xdr:row>32</xdr:row>
      <xdr:rowOff>91283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A52CD5E-E13E-B10C-4CFE-EF8DE3F4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816736">
          <a:off x="2289227" y="6236751"/>
          <a:ext cx="381508" cy="35394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304826</xdr:colOff>
      <xdr:row>17</xdr:row>
      <xdr:rowOff>96037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D026423-24F7-B048-697F-116356C5E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2477" y="3524250"/>
          <a:ext cx="304826" cy="286537"/>
        </a:xfrm>
        <a:prstGeom prst="rect">
          <a:avLst/>
        </a:prstGeom>
      </xdr:spPr>
    </xdr:pic>
    <xdr:clientData/>
  </xdr:twoCellAnchor>
  <xdr:twoCellAnchor editAs="oneCell">
    <xdr:from>
      <xdr:col>15</xdr:col>
      <xdr:colOff>225136</xdr:colOff>
      <xdr:row>23</xdr:row>
      <xdr:rowOff>8659</xdr:rowOff>
    </xdr:from>
    <xdr:to>
      <xdr:col>16</xdr:col>
      <xdr:colOff>278849</xdr:colOff>
      <xdr:row>24</xdr:row>
      <xdr:rowOff>104696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BEFD6DC-A055-DA26-8093-F981A1EE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04318" y="4883727"/>
          <a:ext cx="304826" cy="286537"/>
        </a:xfrm>
        <a:prstGeom prst="rect">
          <a:avLst/>
        </a:prstGeom>
      </xdr:spPr>
    </xdr:pic>
    <xdr:clientData/>
  </xdr:twoCellAnchor>
  <xdr:twoCellAnchor editAs="oneCell">
    <xdr:from>
      <xdr:col>5</xdr:col>
      <xdr:colOff>748211</xdr:colOff>
      <xdr:row>15</xdr:row>
      <xdr:rowOff>107330</xdr:rowOff>
    </xdr:from>
    <xdr:to>
      <xdr:col>5</xdr:col>
      <xdr:colOff>1229592</xdr:colOff>
      <xdr:row>17</xdr:row>
      <xdr:rowOff>104767</xdr:rowOff>
    </xdr:to>
    <xdr:pic>
      <xdr:nvPicPr>
        <xdr:cNvPr id="47" name="Picture 46" descr="St Patrick Day Green Leprechaun Hat PNG Clip Art​ | Gallery Yopriceville -  High-Quality Free Images and Transparent PNG Clipart">
          <a:extLst>
            <a:ext uri="{FF2B5EF4-FFF2-40B4-BE49-F238E27FC236}">
              <a16:creationId xmlns:a16="http://schemas.microsoft.com/office/drawing/2014/main" id="{6EF0FF99-19AF-347B-8CC6-1F6D0D2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211" y="3441080"/>
          <a:ext cx="481381" cy="378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23</xdr:row>
      <xdr:rowOff>77932</xdr:rowOff>
    </xdr:from>
    <xdr:to>
      <xdr:col>2</xdr:col>
      <xdr:colOff>48427</xdr:colOff>
      <xdr:row>25</xdr:row>
      <xdr:rowOff>75369</xdr:rowOff>
    </xdr:to>
    <xdr:pic>
      <xdr:nvPicPr>
        <xdr:cNvPr id="49" name="Picture 48" descr="St Patrick Day Green Leprechaun Hat PNG Clip Art​ | Gallery Yopriceville -  High-Quality Free Images and Transparent PNG Clipart">
          <a:extLst>
            <a:ext uri="{FF2B5EF4-FFF2-40B4-BE49-F238E27FC236}">
              <a16:creationId xmlns:a16="http://schemas.microsoft.com/office/drawing/2014/main" id="{83D0E1FC-2394-4009-8CB0-9B5ECDB1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4953000"/>
          <a:ext cx="481381" cy="378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10080</xdr:colOff>
      <xdr:row>38</xdr:row>
      <xdr:rowOff>85159</xdr:rowOff>
    </xdr:from>
    <xdr:to>
      <xdr:col>17</xdr:col>
      <xdr:colOff>1343580</xdr:colOff>
      <xdr:row>41</xdr:row>
      <xdr:rowOff>13888</xdr:rowOff>
    </xdr:to>
    <xdr:pic>
      <xdr:nvPicPr>
        <xdr:cNvPr id="25" name="Picture 24" descr="HAPPY BIRTHDAY! banner with colorful bokeh on transparent background Stock  Illustration | Adobe Stock">
          <a:extLst>
            <a:ext uri="{FF2B5EF4-FFF2-40B4-BE49-F238E27FC236}">
              <a16:creationId xmlns:a16="http://schemas.microsoft.com/office/drawing/2014/main" id="{CC6253B9-AABA-B530-55ED-D96343EA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4921" y="7564048"/>
          <a:ext cx="1716516" cy="473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1368133</xdr:colOff>
      <xdr:row>44</xdr:row>
      <xdr:rowOff>89474</xdr:rowOff>
    </xdr:from>
    <xdr:to>
      <xdr:col>13</xdr:col>
      <xdr:colOff>25979</xdr:colOff>
      <xdr:row>45</xdr:row>
      <xdr:rowOff>101346</xdr:rowOff>
    </xdr:to>
    <xdr:pic>
      <xdr:nvPicPr>
        <xdr:cNvPr id="40" name="Picture 39" descr="St Patrick Day Green Leprechaun Hat PNG Clip Art​ | Gallery Yopriceville -  High-Quality Free Images and Transparent PNG Clipart">
          <a:extLst>
            <a:ext uri="{FF2B5EF4-FFF2-40B4-BE49-F238E27FC236}">
              <a16:creationId xmlns:a16="http://schemas.microsoft.com/office/drawing/2014/main" id="{63C34DC2-22E9-494F-8510-6C5D18A3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51" y="9103588"/>
          <a:ext cx="294414" cy="21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995792</xdr:colOff>
      <xdr:row>44</xdr:row>
      <xdr:rowOff>121227</xdr:rowOff>
    </xdr:from>
    <xdr:to>
      <xdr:col>14</xdr:col>
      <xdr:colOff>1262623</xdr:colOff>
      <xdr:row>45</xdr:row>
      <xdr:rowOff>113328</xdr:rowOff>
    </xdr:to>
    <xdr:pic>
      <xdr:nvPicPr>
        <xdr:cNvPr id="44" name="Picture 43" descr="St Patrick Day Green Leprechaun Hat PNG Clip Art​ | Gallery Yopriceville -  High-Quality Free Images and Transparent PNG Clipart">
          <a:extLst>
            <a:ext uri="{FF2B5EF4-FFF2-40B4-BE49-F238E27FC236}">
              <a16:creationId xmlns:a16="http://schemas.microsoft.com/office/drawing/2014/main" id="{68C3CF36-449F-481C-870B-8982C47C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519" y="9135341"/>
          <a:ext cx="266831" cy="191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43295</xdr:colOff>
      <xdr:row>37</xdr:row>
      <xdr:rowOff>25977</xdr:rowOff>
    </xdr:from>
    <xdr:to>
      <xdr:col>2</xdr:col>
      <xdr:colOff>1104034</xdr:colOff>
      <xdr:row>40</xdr:row>
      <xdr:rowOff>124</xdr:rowOff>
    </xdr:to>
    <xdr:pic>
      <xdr:nvPicPr>
        <xdr:cNvPr id="50" name="Picture 49" descr="A drawing of a cross&#10;&#10;Description automatically generated">
          <a:extLst>
            <a:ext uri="{FF2B5EF4-FFF2-40B4-BE49-F238E27FC236}">
              <a16:creationId xmlns:a16="http://schemas.microsoft.com/office/drawing/2014/main" id="{80B37CB0-D66F-4E04-9C3C-8B2B8F42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611341"/>
          <a:ext cx="1060739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47211</xdr:colOff>
      <xdr:row>13</xdr:row>
      <xdr:rowOff>156576</xdr:rowOff>
    </xdr:from>
    <xdr:to>
      <xdr:col>17</xdr:col>
      <xdr:colOff>267164</xdr:colOff>
      <xdr:row>17</xdr:row>
      <xdr:rowOff>18895</xdr:rowOff>
    </xdr:to>
    <xdr:pic>
      <xdr:nvPicPr>
        <xdr:cNvPr id="62" name="Picture 61" descr="A black and white image of music notes&#10;&#10;Description automatically generated">
          <a:extLst>
            <a:ext uri="{FF2B5EF4-FFF2-40B4-BE49-F238E27FC236}">
              <a16:creationId xmlns:a16="http://schemas.microsoft.com/office/drawing/2014/main" id="{094EE58A-E6D7-4404-BB5A-37F5EAB4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033" y="3144555"/>
          <a:ext cx="833206" cy="64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1418563</xdr:colOff>
      <xdr:row>23</xdr:row>
      <xdr:rowOff>56030</xdr:rowOff>
    </xdr:from>
    <xdr:to>
      <xdr:col>5</xdr:col>
      <xdr:colOff>624</xdr:colOff>
      <xdr:row>25</xdr:row>
      <xdr:rowOff>148500</xdr:rowOff>
    </xdr:to>
    <xdr:pic>
      <xdr:nvPicPr>
        <xdr:cNvPr id="3072" name="Picture 3071" descr="A black and white image of music notes&#10;&#10;Description automatically generated">
          <a:extLst>
            <a:ext uri="{FF2B5EF4-FFF2-40B4-BE49-F238E27FC236}">
              <a16:creationId xmlns:a16="http://schemas.microsoft.com/office/drawing/2014/main" id="{1E54315A-486E-4E8E-A9E9-597042CD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225" y="4855883"/>
          <a:ext cx="625080" cy="46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18678</xdr:rowOff>
    </xdr:from>
    <xdr:to>
      <xdr:col>5</xdr:col>
      <xdr:colOff>1354044</xdr:colOff>
      <xdr:row>9</xdr:row>
      <xdr:rowOff>186765</xdr:rowOff>
    </xdr:to>
    <xdr:pic>
      <xdr:nvPicPr>
        <xdr:cNvPr id="6" name="Picture 5" descr="Hello MARCH. March Month Text Hand Lettering With Flowers And Leaves.  Illustration March Royalty Free SVG, Cliparts, Vectors, and Stock  Illustration. Image 190174366.">
          <a:extLst>
            <a:ext uri="{FF2B5EF4-FFF2-40B4-BE49-F238E27FC236}">
              <a16:creationId xmlns:a16="http://schemas.microsoft.com/office/drawing/2014/main" id="{D22A362C-BE77-468C-B952-C2C942D4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19"/>
          <a:ext cx="4024779" cy="147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18675</xdr:colOff>
      <xdr:row>2</xdr:row>
      <xdr:rowOff>18677</xdr:rowOff>
    </xdr:from>
    <xdr:to>
      <xdr:col>11</xdr:col>
      <xdr:colOff>1363382</xdr:colOff>
      <xdr:row>10</xdr:row>
      <xdr:rowOff>17034</xdr:rowOff>
    </xdr:to>
    <xdr:pic>
      <xdr:nvPicPr>
        <xdr:cNvPr id="14" name="Picture 13" descr="Wear Green! Happy Saint Patrick's Day ...">
          <a:extLst>
            <a:ext uri="{FF2B5EF4-FFF2-40B4-BE49-F238E27FC236}">
              <a16:creationId xmlns:a16="http://schemas.microsoft.com/office/drawing/2014/main" id="{E03BF43B-A503-4BD6-8EFD-20AD27DE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1469" y="859118"/>
          <a:ext cx="3978089" cy="1501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221175</xdr:colOff>
      <xdr:row>13</xdr:row>
      <xdr:rowOff>27376</xdr:rowOff>
    </xdr:from>
    <xdr:to>
      <xdr:col>14</xdr:col>
      <xdr:colOff>1163074</xdr:colOff>
      <xdr:row>16</xdr:row>
      <xdr:rowOff>173836</xdr:rowOff>
    </xdr:to>
    <xdr:pic>
      <xdr:nvPicPr>
        <xdr:cNvPr id="19" name="Picture 18" descr="Irish Bingo Ticket – Bayrestoration.org">
          <a:extLst>
            <a:ext uri="{FF2B5EF4-FFF2-40B4-BE49-F238E27FC236}">
              <a16:creationId xmlns:a16="http://schemas.microsoft.com/office/drawing/2014/main" id="{3EBBC769-7529-4592-A7B1-C380841F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148" y="2897924"/>
          <a:ext cx="1594296" cy="694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204417</xdr:colOff>
      <xdr:row>21</xdr:row>
      <xdr:rowOff>19955</xdr:rowOff>
    </xdr:from>
    <xdr:to>
      <xdr:col>14</xdr:col>
      <xdr:colOff>1146316</xdr:colOff>
      <xdr:row>24</xdr:row>
      <xdr:rowOff>166416</xdr:rowOff>
    </xdr:to>
    <xdr:pic>
      <xdr:nvPicPr>
        <xdr:cNvPr id="20" name="Picture 19" descr="Irish Bingo Ticket – Bayrestoration.org">
          <a:extLst>
            <a:ext uri="{FF2B5EF4-FFF2-40B4-BE49-F238E27FC236}">
              <a16:creationId xmlns:a16="http://schemas.microsoft.com/office/drawing/2014/main" id="{1AD16450-4D8E-40AF-B45A-A70682B1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390" y="4369270"/>
          <a:ext cx="1594296" cy="69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51148</xdr:colOff>
      <xdr:row>29</xdr:row>
      <xdr:rowOff>158308</xdr:rowOff>
    </xdr:from>
    <xdr:to>
      <xdr:col>14</xdr:col>
      <xdr:colOff>1254006</xdr:colOff>
      <xdr:row>33</xdr:row>
      <xdr:rowOff>122098</xdr:rowOff>
    </xdr:to>
    <xdr:pic>
      <xdr:nvPicPr>
        <xdr:cNvPr id="21" name="Picture 20" descr="Irish Bingo Ticket – Bayrestoration.org">
          <a:extLst>
            <a:ext uri="{FF2B5EF4-FFF2-40B4-BE49-F238E27FC236}">
              <a16:creationId xmlns:a16="http://schemas.microsoft.com/office/drawing/2014/main" id="{12848743-7062-4FF5-99D4-C2E0FBAC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898" y="6197158"/>
          <a:ext cx="1574333" cy="72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244073</xdr:colOff>
      <xdr:row>22</xdr:row>
      <xdr:rowOff>51662</xdr:rowOff>
    </xdr:from>
    <xdr:to>
      <xdr:col>8</xdr:col>
      <xdr:colOff>927535</xdr:colOff>
      <xdr:row>25</xdr:row>
      <xdr:rowOff>161897</xdr:rowOff>
    </xdr:to>
    <xdr:pic>
      <xdr:nvPicPr>
        <xdr:cNvPr id="22" name="Picture 21" descr="A group of seniors joyfully singing together while holding books 49937069  Vector Art at Vecteezy">
          <a:extLst>
            <a:ext uri="{FF2B5EF4-FFF2-40B4-BE49-F238E27FC236}">
              <a16:creationId xmlns:a16="http://schemas.microsoft.com/office/drawing/2014/main" id="{3633E6E5-AF07-4618-BD77-E7C27CCD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265" y="4583648"/>
          <a:ext cx="1074900" cy="65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37353</xdr:colOff>
      <xdr:row>47</xdr:row>
      <xdr:rowOff>140073</xdr:rowOff>
    </xdr:from>
    <xdr:to>
      <xdr:col>21</xdr:col>
      <xdr:colOff>50987</xdr:colOff>
      <xdr:row>50</xdr:row>
      <xdr:rowOff>49752</xdr:rowOff>
    </xdr:to>
    <xdr:pic>
      <xdr:nvPicPr>
        <xdr:cNvPr id="24" name="Picture 23" descr="Free Vectors | Clover material 17">
          <a:extLst>
            <a:ext uri="{FF2B5EF4-FFF2-40B4-BE49-F238E27FC236}">
              <a16:creationId xmlns:a16="http://schemas.microsoft.com/office/drawing/2014/main" id="{75D771C4-DEE0-43B2-9AC8-0DAB821A22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DFFFE"/>
            </a:clrFrom>
            <a:clrTo>
              <a:srgbClr val="FD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412" r="2143" b="2941"/>
        <a:stretch/>
      </xdr:blipFill>
      <xdr:spPr bwMode="auto">
        <a:xfrm>
          <a:off x="10113309" y="9599705"/>
          <a:ext cx="4029075" cy="49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18677</xdr:colOff>
      <xdr:row>2</xdr:row>
      <xdr:rowOff>18677</xdr:rowOff>
    </xdr:from>
    <xdr:to>
      <xdr:col>17</xdr:col>
      <xdr:colOff>1357404</xdr:colOff>
      <xdr:row>10</xdr:row>
      <xdr:rowOff>0</xdr:rowOff>
    </xdr:to>
    <xdr:pic>
      <xdr:nvPicPr>
        <xdr:cNvPr id="26" name="Picture 25" descr="Spring quote">
          <a:extLst>
            <a:ext uri="{FF2B5EF4-FFF2-40B4-BE49-F238E27FC236}">
              <a16:creationId xmlns:a16="http://schemas.microsoft.com/office/drawing/2014/main" id="{B79D2349-7DCD-4628-B411-D6413632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912" y="859118"/>
          <a:ext cx="3972110" cy="1484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30</xdr:row>
      <xdr:rowOff>181841</xdr:rowOff>
    </xdr:from>
    <xdr:ext cx="45719" cy="7364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E491F5-7C4A-4F40-A0CD-3F1CF4920FD4}"/>
            </a:ext>
          </a:extLst>
        </xdr:cNvPr>
        <xdr:cNvSpPr txBox="1"/>
      </xdr:nvSpPr>
      <xdr:spPr>
        <a:xfrm flipV="1">
          <a:off x="13063646" y="6557937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18</xdr:col>
      <xdr:colOff>161925</xdr:colOff>
      <xdr:row>6</xdr:row>
      <xdr:rowOff>122535</xdr:rowOff>
    </xdr:from>
    <xdr:to>
      <xdr:col>19</xdr:col>
      <xdr:colOff>361950</xdr:colOff>
      <xdr:row>9</xdr:row>
      <xdr:rowOff>161925</xdr:rowOff>
    </xdr:to>
    <xdr:pic>
      <xdr:nvPicPr>
        <xdr:cNvPr id="9" name="Picture 8" descr="Brown Dog Clipart Royalty-Free Images ...">
          <a:extLst>
            <a:ext uri="{FF2B5EF4-FFF2-40B4-BE49-F238E27FC236}">
              <a16:creationId xmlns:a16="http://schemas.microsoft.com/office/drawing/2014/main" id="{6B6CA3D1-27DD-9820-C77B-386143E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1722735"/>
          <a:ext cx="447675" cy="6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</xdr:colOff>
      <xdr:row>22</xdr:row>
      <xdr:rowOff>161925</xdr:rowOff>
    </xdr:from>
    <xdr:to>
      <xdr:col>19</xdr:col>
      <xdr:colOff>219075</xdr:colOff>
      <xdr:row>26</xdr:row>
      <xdr:rowOff>1290</xdr:rowOff>
    </xdr:to>
    <xdr:pic>
      <xdr:nvPicPr>
        <xdr:cNvPr id="27" name="Picture 26" descr="Brown Dog Clipart Royalty-Free Images ...">
          <a:extLst>
            <a:ext uri="{FF2B5EF4-FFF2-40B4-BE49-F238E27FC236}">
              <a16:creationId xmlns:a16="http://schemas.microsoft.com/office/drawing/2014/main" id="{87B0413D-FECC-4D7D-A3C2-FE2C1B2D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848225"/>
          <a:ext cx="447675" cy="6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76200</xdr:colOff>
      <xdr:row>38</xdr:row>
      <xdr:rowOff>114300</xdr:rowOff>
    </xdr:from>
    <xdr:to>
      <xdr:col>19</xdr:col>
      <xdr:colOff>276225</xdr:colOff>
      <xdr:row>41</xdr:row>
      <xdr:rowOff>153690</xdr:rowOff>
    </xdr:to>
    <xdr:pic>
      <xdr:nvPicPr>
        <xdr:cNvPr id="28" name="Picture 27" descr="Brown Dog Clipart Royalty-Free Images ...">
          <a:extLst>
            <a:ext uri="{FF2B5EF4-FFF2-40B4-BE49-F238E27FC236}">
              <a16:creationId xmlns:a16="http://schemas.microsoft.com/office/drawing/2014/main" id="{C1CA8E0F-0FCA-421C-9561-8E13E4C0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7896225"/>
          <a:ext cx="447675" cy="6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628650</xdr:colOff>
      <xdr:row>14</xdr:row>
      <xdr:rowOff>123826</xdr:rowOff>
    </xdr:from>
    <xdr:to>
      <xdr:col>20</xdr:col>
      <xdr:colOff>1333500</xdr:colOff>
      <xdr:row>18</xdr:row>
      <xdr:rowOff>57151</xdr:rowOff>
    </xdr:to>
    <xdr:pic>
      <xdr:nvPicPr>
        <xdr:cNvPr id="30" name="Picture 29" descr="Adorable Cartoon Dog Clipart ...">
          <a:extLst>
            <a:ext uri="{FF2B5EF4-FFF2-40B4-BE49-F238E27FC236}">
              <a16:creationId xmlns:a16="http://schemas.microsoft.com/office/drawing/2014/main" id="{434038C3-3BDA-68BC-2ABD-5E0EACC8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67076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704850</xdr:colOff>
      <xdr:row>30</xdr:row>
      <xdr:rowOff>123825</xdr:rowOff>
    </xdr:from>
    <xdr:to>
      <xdr:col>21</xdr:col>
      <xdr:colOff>28575</xdr:colOff>
      <xdr:row>34</xdr:row>
      <xdr:rowOff>57150</xdr:rowOff>
    </xdr:to>
    <xdr:pic>
      <xdr:nvPicPr>
        <xdr:cNvPr id="32" name="Picture 31" descr="Adorable Cartoon Dog Clipart ...">
          <a:extLst>
            <a:ext uri="{FF2B5EF4-FFF2-40B4-BE49-F238E27FC236}">
              <a16:creationId xmlns:a16="http://schemas.microsoft.com/office/drawing/2014/main" id="{766E2E3D-FCEF-4A19-876C-8549A98B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6353175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157653</xdr:colOff>
      <xdr:row>46</xdr:row>
      <xdr:rowOff>130481</xdr:rowOff>
    </xdr:from>
    <xdr:ext cx="794848" cy="574514"/>
    <xdr:pic>
      <xdr:nvPicPr>
        <xdr:cNvPr id="29" name="Picture 28" descr="A black and white image of music notes&#10;&#10;Description automatically generated">
          <a:extLst>
            <a:ext uri="{FF2B5EF4-FFF2-40B4-BE49-F238E27FC236}">
              <a16:creationId xmlns:a16="http://schemas.microsoft.com/office/drawing/2014/main" id="{ABCE1938-889D-44FB-9D28-84F3DD51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132" y="9642433"/>
          <a:ext cx="794848" cy="57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339248</xdr:colOff>
      <xdr:row>39</xdr:row>
      <xdr:rowOff>32026</xdr:rowOff>
    </xdr:from>
    <xdr:to>
      <xdr:col>14</xdr:col>
      <xdr:colOff>756781</xdr:colOff>
      <xdr:row>42</xdr:row>
      <xdr:rowOff>12394</xdr:rowOff>
    </xdr:to>
    <xdr:pic>
      <xdr:nvPicPr>
        <xdr:cNvPr id="35" name="Picture 34" descr="Tea Cup Clipart Images - Free Download on Freepik">
          <a:extLst>
            <a:ext uri="{FF2B5EF4-FFF2-40B4-BE49-F238E27FC236}">
              <a16:creationId xmlns:a16="http://schemas.microsoft.com/office/drawing/2014/main" id="{93489944-7144-50B8-1FA2-EBC3C679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1645" y="8108704"/>
          <a:ext cx="782876" cy="567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13048</xdr:colOff>
      <xdr:row>38</xdr:row>
      <xdr:rowOff>156575</xdr:rowOff>
    </xdr:from>
    <xdr:to>
      <xdr:col>5</xdr:col>
      <xdr:colOff>1339801</xdr:colOff>
      <xdr:row>42</xdr:row>
      <xdr:rowOff>38490</xdr:rowOff>
    </xdr:to>
    <xdr:pic>
      <xdr:nvPicPr>
        <xdr:cNvPr id="37" name="Picture 36" descr="137,300+ Sing Along Stock Illustrations ...">
          <a:extLst>
            <a:ext uri="{FF2B5EF4-FFF2-40B4-BE49-F238E27FC236}">
              <a16:creationId xmlns:a16="http://schemas.microsoft.com/office/drawing/2014/main" id="{8771DCC6-7718-E344-DA56-142FF6491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2" t="16045"/>
        <a:stretch/>
      </xdr:blipFill>
      <xdr:spPr bwMode="auto">
        <a:xfrm>
          <a:off x="2048527" y="8037534"/>
          <a:ext cx="1940007" cy="66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482774</xdr:colOff>
      <xdr:row>37</xdr:row>
      <xdr:rowOff>94979</xdr:rowOff>
    </xdr:from>
    <xdr:to>
      <xdr:col>8</xdr:col>
      <xdr:colOff>1370035</xdr:colOff>
      <xdr:row>41</xdr:row>
      <xdr:rowOff>130870</xdr:rowOff>
    </xdr:to>
    <xdr:pic>
      <xdr:nvPicPr>
        <xdr:cNvPr id="38" name="Picture 37" descr="Hymn Sing | Dunns Corners Community Church, Presbyterian - Clip Art Library">
          <a:extLst>
            <a:ext uri="{FF2B5EF4-FFF2-40B4-BE49-F238E27FC236}">
              <a16:creationId xmlns:a16="http://schemas.microsoft.com/office/drawing/2014/main" id="{45DAFF05-9646-395D-55F4-AF446E66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42" y="7780219"/>
          <a:ext cx="887261" cy="818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A2" zoomScale="73" zoomScaleNormal="73" workbookViewId="0">
      <selection activeCell="L25" sqref="L25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81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72" t="s">
        <v>44</v>
      </c>
      <c r="R1" s="173"/>
      <c r="S1" s="173"/>
      <c r="T1" s="173"/>
      <c r="U1" s="174"/>
    </row>
    <row r="2" spans="1:23" s="10" customFormat="1" ht="21.5" thickBot="1" x14ac:dyDescent="0.55000000000000004">
      <c r="A2" s="178" t="s">
        <v>0</v>
      </c>
      <c r="B2" s="179"/>
      <c r="C2" s="180"/>
      <c r="D2" s="183" t="s">
        <v>1</v>
      </c>
      <c r="E2" s="183"/>
      <c r="F2" s="183"/>
      <c r="G2" s="178" t="s">
        <v>2</v>
      </c>
      <c r="H2" s="179"/>
      <c r="I2" s="180"/>
      <c r="J2" s="178" t="s">
        <v>3</v>
      </c>
      <c r="K2" s="179"/>
      <c r="L2" s="180"/>
      <c r="M2" s="178" t="s">
        <v>4</v>
      </c>
      <c r="N2" s="179"/>
      <c r="O2" s="180"/>
      <c r="P2" s="178" t="s">
        <v>6</v>
      </c>
      <c r="Q2" s="179"/>
      <c r="R2" s="180"/>
      <c r="S2" s="175" t="s">
        <v>5</v>
      </c>
      <c r="T2" s="176"/>
      <c r="U2" s="177"/>
    </row>
    <row r="3" spans="1:23" x14ac:dyDescent="0.35">
      <c r="A3" s="22"/>
      <c r="B3" s="28"/>
      <c r="C3" s="29"/>
      <c r="D3" s="38"/>
      <c r="E3" s="43"/>
      <c r="F3" s="5"/>
      <c r="G3" s="38"/>
      <c r="H3" s="112"/>
      <c r="I3" s="117"/>
      <c r="J3" s="131"/>
      <c r="K3" s="112"/>
      <c r="L3" s="117"/>
      <c r="M3" s="38"/>
      <c r="N3" s="96"/>
      <c r="O3" s="117"/>
      <c r="P3" s="70"/>
      <c r="Q3" s="96"/>
      <c r="R3" s="117"/>
      <c r="S3" s="39">
        <v>1</v>
      </c>
      <c r="T3" s="2">
        <v>0.41666666666666669</v>
      </c>
      <c r="U3" s="150" t="s">
        <v>20</v>
      </c>
    </row>
    <row r="4" spans="1:23" x14ac:dyDescent="0.35">
      <c r="A4" s="13"/>
      <c r="B4" s="14"/>
      <c r="C4" s="15"/>
      <c r="D4" s="13"/>
      <c r="E4" s="32"/>
      <c r="F4" s="3"/>
      <c r="G4" s="13"/>
      <c r="H4" s="2"/>
      <c r="I4" s="117"/>
      <c r="J4" s="84"/>
      <c r="K4" s="2"/>
      <c r="L4" s="59"/>
      <c r="M4" s="13"/>
      <c r="N4" s="94"/>
      <c r="O4" s="36"/>
      <c r="P4" s="106"/>
      <c r="Q4" s="94"/>
      <c r="R4" s="36"/>
      <c r="S4" s="39"/>
      <c r="T4" s="2">
        <v>8.3333333333333329E-2</v>
      </c>
      <c r="U4" s="3" t="s">
        <v>7</v>
      </c>
      <c r="V4" s="77"/>
    </row>
    <row r="5" spans="1:23" x14ac:dyDescent="0.35">
      <c r="A5" s="13"/>
      <c r="B5" s="14"/>
      <c r="C5" s="15"/>
      <c r="D5" s="13"/>
      <c r="E5" s="32"/>
      <c r="G5" s="13"/>
      <c r="H5" s="2"/>
      <c r="I5" s="133"/>
      <c r="J5" s="84"/>
      <c r="K5" s="2"/>
      <c r="L5" s="135"/>
      <c r="M5" s="23"/>
      <c r="N5" s="2"/>
      <c r="O5" s="34"/>
      <c r="P5" s="106"/>
      <c r="Q5" s="96"/>
      <c r="R5" s="150"/>
      <c r="S5" s="39"/>
      <c r="T5" s="2">
        <v>0.10416666666666667</v>
      </c>
      <c r="U5" s="3" t="s">
        <v>89</v>
      </c>
      <c r="V5" s="77"/>
    </row>
    <row r="6" spans="1:23" x14ac:dyDescent="0.35">
      <c r="A6" s="13"/>
      <c r="B6" s="14"/>
      <c r="D6" s="23"/>
      <c r="E6" s="32"/>
      <c r="G6" s="13"/>
      <c r="H6" s="2"/>
      <c r="J6" s="84"/>
      <c r="K6" s="2"/>
      <c r="L6" s="134"/>
      <c r="M6" s="13"/>
      <c r="O6" s="34"/>
      <c r="P6" s="106"/>
      <c r="Q6" s="96"/>
      <c r="R6" s="111"/>
      <c r="S6" s="39"/>
      <c r="T6" s="96">
        <v>0.125</v>
      </c>
      <c r="U6" s="150" t="s">
        <v>45</v>
      </c>
      <c r="V6" s="77"/>
    </row>
    <row r="7" spans="1:23" x14ac:dyDescent="0.35">
      <c r="A7" s="13"/>
      <c r="B7" s="16"/>
      <c r="C7" s="10"/>
      <c r="D7" s="13"/>
      <c r="E7" s="32"/>
      <c r="G7" s="13"/>
      <c r="H7" s="2"/>
      <c r="I7" s="120"/>
      <c r="J7" s="84"/>
      <c r="K7" s="2"/>
      <c r="L7" s="132"/>
      <c r="M7"/>
      <c r="P7" s="107"/>
      <c r="R7" s="150"/>
      <c r="S7" s="39"/>
      <c r="T7" s="96"/>
      <c r="U7" s="111" t="s">
        <v>90</v>
      </c>
      <c r="V7" s="77"/>
    </row>
    <row r="8" spans="1:23" x14ac:dyDescent="0.35">
      <c r="A8" s="13"/>
      <c r="B8" s="16"/>
      <c r="C8" s="10"/>
      <c r="D8" s="13"/>
      <c r="E8"/>
      <c r="F8" s="3"/>
      <c r="G8" s="13"/>
      <c r="H8" s="2"/>
      <c r="J8" s="84"/>
      <c r="L8" s="114"/>
      <c r="M8" s="13"/>
      <c r="P8" s="107"/>
      <c r="Q8" s="136"/>
      <c r="R8" s="137"/>
      <c r="S8" s="39"/>
      <c r="T8" s="2"/>
      <c r="U8" s="3"/>
    </row>
    <row r="9" spans="1:23" ht="15" customHeight="1" x14ac:dyDescent="0.35">
      <c r="A9" s="13"/>
      <c r="B9" s="16"/>
      <c r="C9" s="10"/>
      <c r="D9" s="13"/>
      <c r="E9" s="45"/>
      <c r="F9" s="49"/>
      <c r="G9" s="13"/>
      <c r="I9" s="111"/>
      <c r="J9" s="84"/>
      <c r="L9" s="111"/>
      <c r="M9" s="118"/>
      <c r="P9" s="106"/>
      <c r="R9" s="114"/>
      <c r="S9" s="39"/>
      <c r="T9" s="96"/>
      <c r="V9" s="77"/>
      <c r="W9" s="99"/>
    </row>
    <row r="10" spans="1:23" ht="15.75" customHeight="1" thickBot="1" x14ac:dyDescent="0.4">
      <c r="A10" s="13"/>
      <c r="B10" s="83"/>
      <c r="C10" s="30"/>
      <c r="D10" s="24"/>
      <c r="E10" s="98"/>
      <c r="F10" s="33"/>
      <c r="G10" s="24"/>
      <c r="J10" s="76"/>
      <c r="M10" s="24"/>
      <c r="P10" s="108"/>
      <c r="Q10" s="96"/>
      <c r="S10" s="40"/>
      <c r="T10" s="96"/>
      <c r="U10" s="111"/>
      <c r="V10" s="77"/>
    </row>
    <row r="11" spans="1:23" s="9" customFormat="1" ht="15" thickTop="1" x14ac:dyDescent="0.35">
      <c r="A11" s="69">
        <v>2</v>
      </c>
      <c r="B11" s="2">
        <v>0.45833333333333331</v>
      </c>
      <c r="C11" s="3" t="s">
        <v>66</v>
      </c>
      <c r="D11" s="38">
        <v>3</v>
      </c>
      <c r="E11" s="2">
        <v>0.41666666666666669</v>
      </c>
      <c r="F11" s="117" t="s">
        <v>22</v>
      </c>
      <c r="G11" s="38">
        <v>4</v>
      </c>
      <c r="H11" s="2">
        <v>0.45833333333333331</v>
      </c>
      <c r="I11" s="36" t="s">
        <v>32</v>
      </c>
      <c r="J11" s="90">
        <v>5</v>
      </c>
      <c r="K11" s="96">
        <v>0.41666666666666669</v>
      </c>
      <c r="L11" s="117" t="s">
        <v>22</v>
      </c>
      <c r="M11" s="38">
        <v>6</v>
      </c>
      <c r="N11" s="2">
        <v>0.41666666666666669</v>
      </c>
      <c r="O11" s="117" t="s">
        <v>70</v>
      </c>
      <c r="P11" s="109">
        <v>7</v>
      </c>
      <c r="Q11" s="96">
        <v>0.41666666666666669</v>
      </c>
      <c r="R11" s="117" t="s">
        <v>22</v>
      </c>
      <c r="S11" s="41">
        <v>8</v>
      </c>
      <c r="T11" s="113">
        <v>0.41666666666666669</v>
      </c>
      <c r="U11" s="125" t="s">
        <v>20</v>
      </c>
      <c r="V11" s="105"/>
      <c r="W11"/>
    </row>
    <row r="12" spans="1:23" x14ac:dyDescent="0.35">
      <c r="A12" s="13"/>
      <c r="B12" s="2"/>
      <c r="C12" s="3" t="s">
        <v>65</v>
      </c>
      <c r="D12" s="39"/>
      <c r="E12" s="94">
        <v>0.45833333333333331</v>
      </c>
      <c r="F12" s="36" t="s">
        <v>35</v>
      </c>
      <c r="G12" s="13"/>
      <c r="H12" s="96">
        <v>8.3333333333333329E-2</v>
      </c>
      <c r="I12" s="157" t="s">
        <v>46</v>
      </c>
      <c r="J12" s="51"/>
      <c r="K12" s="126">
        <v>0.45833333333333331</v>
      </c>
      <c r="L12" s="156" t="s">
        <v>35</v>
      </c>
      <c r="M12" s="13"/>
      <c r="N12" s="2">
        <v>0.45833333333333331</v>
      </c>
      <c r="O12" s="150" t="s">
        <v>32</v>
      </c>
      <c r="Q12" s="94">
        <v>0.45833333333333331</v>
      </c>
      <c r="R12" s="36" t="s">
        <v>32</v>
      </c>
      <c r="S12" s="39"/>
      <c r="T12" s="2">
        <v>8.3333333333333329E-2</v>
      </c>
      <c r="U12" s="3" t="s">
        <v>7</v>
      </c>
      <c r="V12" s="77"/>
    </row>
    <row r="13" spans="1:23" x14ac:dyDescent="0.35">
      <c r="A13" s="13"/>
      <c r="B13" s="2">
        <v>0.14583333333333334</v>
      </c>
      <c r="C13" s="164" t="s">
        <v>9</v>
      </c>
      <c r="D13" s="39"/>
      <c r="E13" s="94">
        <v>0.45833333333333331</v>
      </c>
      <c r="F13" s="150" t="s">
        <v>31</v>
      </c>
      <c r="G13" s="53"/>
      <c r="H13" s="96"/>
      <c r="I13" s="138" t="s">
        <v>47</v>
      </c>
      <c r="J13" s="62"/>
      <c r="K13" s="96">
        <v>4.1666666666666664E-2</v>
      </c>
      <c r="L13" s="36" t="s">
        <v>92</v>
      </c>
      <c r="M13" s="61"/>
      <c r="N13" s="94">
        <v>8.3333333333333329E-2</v>
      </c>
      <c r="O13" s="36" t="s">
        <v>34</v>
      </c>
      <c r="P13" s="60"/>
      <c r="Q13" s="2">
        <v>8.3333333333333329E-2</v>
      </c>
      <c r="R13" s="155" t="s">
        <v>30</v>
      </c>
      <c r="S13" s="39"/>
      <c r="T13" s="2">
        <v>0.10416666666666667</v>
      </c>
      <c r="U13" s="3" t="s">
        <v>89</v>
      </c>
      <c r="V13" s="77"/>
    </row>
    <row r="14" spans="1:23" x14ac:dyDescent="0.35">
      <c r="A14" s="13"/>
      <c r="B14" s="2">
        <v>0.28125</v>
      </c>
      <c r="C14" s="3" t="s">
        <v>28</v>
      </c>
      <c r="D14" s="39"/>
      <c r="E14" s="2">
        <v>8.3333333333333329E-2</v>
      </c>
      <c r="F14" s="36" t="s">
        <v>48</v>
      </c>
      <c r="G14" s="54"/>
      <c r="H14" s="96">
        <v>0.125</v>
      </c>
      <c r="I14" s="157" t="s">
        <v>74</v>
      </c>
      <c r="J14" s="62"/>
      <c r="K14" s="96">
        <v>8.3333333333333329E-2</v>
      </c>
      <c r="L14" s="150" t="s">
        <v>81</v>
      </c>
      <c r="M14" s="63"/>
      <c r="N14" s="94"/>
      <c r="O14" s="36"/>
      <c r="Q14" s="2"/>
      <c r="R14" s="111" t="s">
        <v>38</v>
      </c>
      <c r="S14" s="39"/>
      <c r="T14" s="2">
        <v>0.125</v>
      </c>
      <c r="U14" s="150" t="s">
        <v>43</v>
      </c>
      <c r="V14" s="77"/>
    </row>
    <row r="15" spans="1:23" x14ac:dyDescent="0.35">
      <c r="A15" s="23"/>
      <c r="C15" s="34" t="s">
        <v>33</v>
      </c>
      <c r="D15" s="39"/>
      <c r="E15" s="112"/>
      <c r="F15" s="138" t="s">
        <v>95</v>
      </c>
      <c r="G15" s="84"/>
      <c r="H15" s="96"/>
      <c r="I15" s="158" t="s">
        <v>69</v>
      </c>
      <c r="J15" s="78"/>
      <c r="K15" s="2">
        <v>8.3333333333333329E-2</v>
      </c>
      <c r="L15" s="34" t="s">
        <v>50</v>
      </c>
      <c r="M15" s="63"/>
      <c r="N15" s="94"/>
      <c r="O15" s="36"/>
      <c r="R15" s="150"/>
      <c r="S15" s="39"/>
      <c r="U15" s="111" t="s">
        <v>82</v>
      </c>
      <c r="V15" s="77"/>
    </row>
    <row r="16" spans="1:23" x14ac:dyDescent="0.35">
      <c r="A16" s="13"/>
      <c r="B16" s="2"/>
      <c r="C16" s="36"/>
      <c r="D16" s="39"/>
      <c r="G16" s="84"/>
      <c r="H16" s="96">
        <v>0.29166666666666669</v>
      </c>
      <c r="I16" s="158" t="s">
        <v>48</v>
      </c>
      <c r="J16" s="78"/>
      <c r="L16" s="34" t="s">
        <v>51</v>
      </c>
      <c r="M16" s="63"/>
      <c r="P16" s="73"/>
      <c r="R16" s="111"/>
      <c r="T16"/>
      <c r="U16" s="150"/>
      <c r="V16" s="77"/>
    </row>
    <row r="17" spans="1:26" x14ac:dyDescent="0.35">
      <c r="A17" s="13"/>
      <c r="B17" s="96"/>
      <c r="C17" s="133"/>
      <c r="D17" s="47"/>
      <c r="E17" s="96"/>
      <c r="G17" s="13"/>
      <c r="I17" s="162" t="s">
        <v>61</v>
      </c>
      <c r="J17" s="78"/>
      <c r="K17" s="2"/>
      <c r="L17" s="34"/>
      <c r="M17" s="64"/>
      <c r="P17" s="73"/>
      <c r="Q17" s="96"/>
      <c r="R17" s="117"/>
      <c r="S17" s="39"/>
      <c r="U17" s="111"/>
      <c r="V17" s="77"/>
      <c r="W17" s="119"/>
    </row>
    <row r="18" spans="1:26" ht="15" thickBot="1" x14ac:dyDescent="0.4">
      <c r="A18" s="24"/>
      <c r="B18" s="96"/>
      <c r="C18" s="114"/>
      <c r="D18" s="50"/>
      <c r="E18" s="96"/>
      <c r="F18" s="132"/>
      <c r="G18" s="55"/>
      <c r="I18" s="162"/>
      <c r="J18" s="62"/>
      <c r="L18" s="111"/>
      <c r="M18" s="64"/>
      <c r="N18" s="121"/>
      <c r="P18" s="110"/>
      <c r="Q18" s="89"/>
      <c r="S18" s="39"/>
      <c r="T18"/>
      <c r="U18" s="114"/>
      <c r="V18" s="77"/>
    </row>
    <row r="19" spans="1:26" s="9" customFormat="1" ht="15" thickTop="1" x14ac:dyDescent="0.35">
      <c r="A19" s="69">
        <v>9</v>
      </c>
      <c r="B19" s="122">
        <v>0.45833333333333331</v>
      </c>
      <c r="C19" s="3" t="s">
        <v>8</v>
      </c>
      <c r="D19" s="63">
        <v>10</v>
      </c>
      <c r="E19" s="2">
        <v>0.41666666666666669</v>
      </c>
      <c r="F19" s="117" t="s">
        <v>22</v>
      </c>
      <c r="G19" s="63">
        <v>11</v>
      </c>
      <c r="H19" s="2">
        <v>0.41666666666666669</v>
      </c>
      <c r="I19" s="117" t="s">
        <v>73</v>
      </c>
      <c r="J19" s="70">
        <v>12</v>
      </c>
      <c r="K19" s="126">
        <v>0.45833333333333331</v>
      </c>
      <c r="L19" s="116" t="s">
        <v>35</v>
      </c>
      <c r="M19" s="66">
        <v>13</v>
      </c>
      <c r="N19" s="2">
        <v>0.41666666666666669</v>
      </c>
      <c r="O19" s="117" t="s">
        <v>71</v>
      </c>
      <c r="P19" s="70">
        <v>14</v>
      </c>
      <c r="Q19" s="96">
        <v>0.41666666666666669</v>
      </c>
      <c r="R19" s="117" t="s">
        <v>22</v>
      </c>
      <c r="S19" s="66">
        <v>15</v>
      </c>
      <c r="T19" s="2">
        <v>0.41666666666666669</v>
      </c>
      <c r="U19" s="150" t="s">
        <v>20</v>
      </c>
    </row>
    <row r="20" spans="1:26" x14ac:dyDescent="0.35">
      <c r="A20" s="63"/>
      <c r="B20" s="2">
        <v>0.14583333333333334</v>
      </c>
      <c r="C20" s="164" t="s">
        <v>9</v>
      </c>
      <c r="D20" s="63"/>
      <c r="E20" s="94">
        <v>0.45833333333333331</v>
      </c>
      <c r="F20" s="150" t="s">
        <v>35</v>
      </c>
      <c r="G20" s="63"/>
      <c r="H20" s="2">
        <v>0.45833333333333331</v>
      </c>
      <c r="I20" s="150" t="s">
        <v>32</v>
      </c>
      <c r="J20" s="62"/>
      <c r="K20" s="2">
        <v>6.25E-2</v>
      </c>
      <c r="L20" s="3" t="s">
        <v>68</v>
      </c>
      <c r="M20" s="63"/>
      <c r="N20" s="94">
        <v>0.45833333333333331</v>
      </c>
      <c r="O20" s="150" t="s">
        <v>32</v>
      </c>
      <c r="P20" s="62"/>
      <c r="Q20" s="94">
        <v>0.45833333333333331</v>
      </c>
      <c r="R20" s="36" t="s">
        <v>32</v>
      </c>
      <c r="S20" s="63"/>
      <c r="T20" s="2">
        <v>8.3333333333333329E-2</v>
      </c>
      <c r="U20" s="3" t="s">
        <v>7</v>
      </c>
      <c r="Y20" s="86"/>
    </row>
    <row r="21" spans="1:26" x14ac:dyDescent="0.35">
      <c r="A21" s="63"/>
      <c r="B21" s="2">
        <v>0.28125</v>
      </c>
      <c r="C21" s="3" t="s">
        <v>10</v>
      </c>
      <c r="D21" s="63"/>
      <c r="E21" s="112">
        <v>0.45833333333333331</v>
      </c>
      <c r="F21" s="36" t="s">
        <v>31</v>
      </c>
      <c r="G21" s="123"/>
      <c r="H21" s="2">
        <v>8.3333333333333329E-2</v>
      </c>
      <c r="I21" s="36" t="s">
        <v>53</v>
      </c>
      <c r="J21" s="78"/>
      <c r="K21" s="2">
        <v>8.3333333333333329E-2</v>
      </c>
      <c r="L21" s="150" t="s">
        <v>81</v>
      </c>
      <c r="M21" s="63"/>
      <c r="N21" s="2">
        <v>8.3333333333333329E-2</v>
      </c>
      <c r="O21" s="34" t="s">
        <v>34</v>
      </c>
      <c r="P21" s="62"/>
      <c r="Q21" s="96">
        <v>8.3333333333333329E-2</v>
      </c>
      <c r="R21" s="155" t="s">
        <v>29</v>
      </c>
      <c r="S21" s="63"/>
      <c r="T21" s="2">
        <v>0.10416666666666667</v>
      </c>
      <c r="U21" s="3" t="s">
        <v>89</v>
      </c>
      <c r="V21" s="77"/>
      <c r="Y21" s="85"/>
    </row>
    <row r="22" spans="1:26" x14ac:dyDescent="0.35">
      <c r="A22" s="63"/>
      <c r="C22" s="3"/>
      <c r="D22" s="63"/>
      <c r="E22" s="112">
        <v>8.3333333333333329E-2</v>
      </c>
      <c r="F22" s="150" t="s">
        <v>48</v>
      </c>
      <c r="G22" s="144"/>
      <c r="H22" s="2"/>
      <c r="I22" s="138" t="s">
        <v>52</v>
      </c>
      <c r="J22" s="78"/>
      <c r="K22" s="2">
        <v>0.10416666666666667</v>
      </c>
      <c r="L22" s="36" t="s">
        <v>25</v>
      </c>
      <c r="M22" s="73"/>
      <c r="N22" s="2"/>
      <c r="O22" s="34"/>
      <c r="P22" s="78"/>
      <c r="Q22" s="96"/>
      <c r="R22" s="148" t="s">
        <v>54</v>
      </c>
      <c r="S22" s="67"/>
      <c r="T22" s="96">
        <v>0.125</v>
      </c>
      <c r="U22" s="150" t="s">
        <v>93</v>
      </c>
      <c r="V22" s="77"/>
      <c r="Y22" s="85"/>
    </row>
    <row r="23" spans="1:26" x14ac:dyDescent="0.35">
      <c r="A23" s="63"/>
      <c r="D23" s="73"/>
      <c r="E23" s="2"/>
      <c r="F23" s="115" t="s">
        <v>78</v>
      </c>
      <c r="G23" s="63"/>
      <c r="J23" s="78"/>
      <c r="L23" s="59" t="s">
        <v>26</v>
      </c>
      <c r="M23" s="63"/>
      <c r="P23" s="62"/>
      <c r="R23" s="128"/>
      <c r="S23" s="63"/>
      <c r="T23" s="2"/>
      <c r="U23" s="114" t="s">
        <v>94</v>
      </c>
      <c r="V23" s="77" t="s">
        <v>12</v>
      </c>
    </row>
    <row r="24" spans="1:26" x14ac:dyDescent="0.35">
      <c r="A24" s="63"/>
      <c r="B24" s="2"/>
      <c r="C24" s="36"/>
      <c r="D24" s="47"/>
      <c r="G24" s="63"/>
      <c r="H24" s="2"/>
      <c r="I24" s="158"/>
      <c r="J24" s="78"/>
      <c r="K24" s="96">
        <v>0.29166666666666669</v>
      </c>
      <c r="L24" s="158" t="s">
        <v>48</v>
      </c>
      <c r="M24" s="63"/>
      <c r="P24" s="78"/>
      <c r="R24" s="150"/>
      <c r="S24" s="63"/>
      <c r="T24" s="96"/>
      <c r="U24" s="111"/>
      <c r="V24" s="77"/>
    </row>
    <row r="25" spans="1:26" x14ac:dyDescent="0.35">
      <c r="A25" s="63"/>
      <c r="B25" s="2"/>
      <c r="C25" s="133"/>
      <c r="D25" s="47"/>
      <c r="G25" s="73"/>
      <c r="H25" s="2"/>
      <c r="I25" s="111"/>
      <c r="J25"/>
      <c r="L25" s="162" t="s">
        <v>49</v>
      </c>
      <c r="M25" s="63"/>
      <c r="P25" s="78"/>
      <c r="Q25" s="51"/>
      <c r="R25" s="143"/>
      <c r="S25" s="63"/>
      <c r="T25" s="96"/>
      <c r="U25" s="111"/>
      <c r="V25" s="77"/>
    </row>
    <row r="26" spans="1:26" ht="15" thickBot="1" x14ac:dyDescent="0.4">
      <c r="A26" s="63"/>
      <c r="B26" s="2"/>
      <c r="C26" s="111"/>
      <c r="D26" s="68"/>
      <c r="E26" s="94"/>
      <c r="F26" s="139"/>
      <c r="G26" s="68"/>
      <c r="H26" s="142"/>
      <c r="I26" s="141"/>
      <c r="J26" s="88"/>
      <c r="L26" s="162"/>
      <c r="M26" s="68"/>
      <c r="N26" s="136"/>
      <c r="O26" s="34"/>
      <c r="P26" s="97"/>
      <c r="Q26" s="48"/>
      <c r="R26" s="140"/>
      <c r="S26" s="63"/>
      <c r="T26" s="96"/>
      <c r="U26" s="111"/>
    </row>
    <row r="27" spans="1:26" s="9" customFormat="1" ht="15" thickTop="1" x14ac:dyDescent="0.35">
      <c r="A27" s="69">
        <v>16</v>
      </c>
      <c r="B27" s="122">
        <v>0.45833333333333331</v>
      </c>
      <c r="C27" s="3" t="s">
        <v>66</v>
      </c>
      <c r="D27" s="66">
        <v>17</v>
      </c>
      <c r="E27" s="96">
        <v>0.41666666666666669</v>
      </c>
      <c r="F27" s="117" t="s">
        <v>22</v>
      </c>
      <c r="G27" s="65">
        <v>18</v>
      </c>
      <c r="H27" s="2">
        <v>0.45833333333333331</v>
      </c>
      <c r="I27" s="36" t="s">
        <v>32</v>
      </c>
      <c r="J27" s="69">
        <v>19</v>
      </c>
      <c r="K27" s="96">
        <v>0.41666666666666669</v>
      </c>
      <c r="L27" s="160" t="s">
        <v>11</v>
      </c>
      <c r="M27" s="63">
        <v>20</v>
      </c>
      <c r="N27" s="2">
        <v>0.41666666666666669</v>
      </c>
      <c r="O27" s="117" t="s">
        <v>70</v>
      </c>
      <c r="P27" s="62">
        <v>21</v>
      </c>
      <c r="Q27" s="96">
        <v>0.41666666666666669</v>
      </c>
      <c r="R27" s="117" t="s">
        <v>22</v>
      </c>
      <c r="S27" s="69">
        <v>22</v>
      </c>
      <c r="T27" s="113">
        <v>0.41666666666666669</v>
      </c>
      <c r="U27" s="125" t="s">
        <v>20</v>
      </c>
      <c r="V27"/>
      <c r="W27"/>
    </row>
    <row r="28" spans="1:26" x14ac:dyDescent="0.35">
      <c r="A28" s="13"/>
      <c r="B28" s="2"/>
      <c r="C28" s="3" t="s">
        <v>65</v>
      </c>
      <c r="D28" s="63"/>
      <c r="E28" s="94">
        <v>0.45833333333333331</v>
      </c>
      <c r="F28" s="150" t="s">
        <v>35</v>
      </c>
      <c r="G28" s="60"/>
      <c r="H28" s="2">
        <v>8.3333333333333329E-2</v>
      </c>
      <c r="I28" s="36" t="s">
        <v>58</v>
      </c>
      <c r="J28" s="64"/>
      <c r="K28" s="126">
        <v>0.45833333333333331</v>
      </c>
      <c r="L28" s="156" t="s">
        <v>35</v>
      </c>
      <c r="M28" s="67"/>
      <c r="N28" s="94">
        <v>0.45833333333333331</v>
      </c>
      <c r="O28" s="150" t="s">
        <v>32</v>
      </c>
      <c r="P28" s="62"/>
      <c r="Q28" s="94">
        <v>0.45833333333333331</v>
      </c>
      <c r="R28" s="36" t="s">
        <v>32</v>
      </c>
      <c r="S28" s="63"/>
      <c r="T28" s="2">
        <v>8.3333333333333329E-2</v>
      </c>
      <c r="U28" s="3" t="s">
        <v>7</v>
      </c>
      <c r="V28" s="77"/>
    </row>
    <row r="29" spans="1:26" x14ac:dyDescent="0.35">
      <c r="A29" s="13"/>
      <c r="B29" s="2">
        <v>0.14583333333333334</v>
      </c>
      <c r="C29" s="164" t="s">
        <v>9</v>
      </c>
      <c r="D29" s="63"/>
      <c r="E29" s="2">
        <v>0.45833333333333331</v>
      </c>
      <c r="F29" s="166" t="s">
        <v>31</v>
      </c>
      <c r="G29" s="60"/>
      <c r="I29" s="36" t="s">
        <v>59</v>
      </c>
      <c r="J29" s="91"/>
      <c r="K29" s="96">
        <v>4.1666666666666664E-2</v>
      </c>
      <c r="L29" s="36" t="s">
        <v>92</v>
      </c>
      <c r="M29" s="63"/>
      <c r="N29" s="96">
        <v>8.3333333333333329E-2</v>
      </c>
      <c r="O29" s="34" t="s">
        <v>34</v>
      </c>
      <c r="P29" s="62"/>
      <c r="Q29" s="96">
        <v>8.3333333333333329E-2</v>
      </c>
      <c r="R29" s="155" t="s">
        <v>29</v>
      </c>
      <c r="S29" s="63"/>
      <c r="T29" s="2">
        <v>0.10416666666666667</v>
      </c>
      <c r="U29" s="3" t="s">
        <v>89</v>
      </c>
      <c r="V29" s="77"/>
      <c r="Y29" s="101"/>
      <c r="Z29" s="103"/>
    </row>
    <row r="30" spans="1:26" x14ac:dyDescent="0.35">
      <c r="A30" s="13"/>
      <c r="B30" s="2">
        <v>0.28125</v>
      </c>
      <c r="C30" s="3" t="s">
        <v>39</v>
      </c>
      <c r="D30" s="63"/>
      <c r="E30" s="2">
        <v>8.3333333333333329E-2</v>
      </c>
      <c r="F30" s="156" t="s">
        <v>55</v>
      </c>
      <c r="G30" s="102"/>
      <c r="H30" s="94">
        <v>0.10416666666666667</v>
      </c>
      <c r="I30" s="158" t="s">
        <v>75</v>
      </c>
      <c r="J30" s="91"/>
      <c r="K30" s="2">
        <v>6.25E-2</v>
      </c>
      <c r="L30" s="3" t="s">
        <v>68</v>
      </c>
      <c r="M30" s="63"/>
      <c r="N30" s="96"/>
      <c r="O30" s="34"/>
      <c r="P30" s="78"/>
      <c r="Q30" s="96"/>
      <c r="R30" s="130" t="s">
        <v>60</v>
      </c>
      <c r="S30" s="63"/>
      <c r="T30" s="2">
        <v>0.125</v>
      </c>
      <c r="U30" s="150" t="s">
        <v>43</v>
      </c>
      <c r="V30" s="77"/>
      <c r="Y30" s="100"/>
    </row>
    <row r="31" spans="1:26" x14ac:dyDescent="0.35">
      <c r="A31" s="13"/>
      <c r="B31" s="2"/>
      <c r="C31" s="3"/>
      <c r="D31" s="63"/>
      <c r="E31" s="51"/>
      <c r="F31" s="111" t="s">
        <v>56</v>
      </c>
      <c r="G31" s="73"/>
      <c r="H31" s="94"/>
      <c r="I31" s="158" t="s">
        <v>76</v>
      </c>
      <c r="J31" s="64"/>
      <c r="K31" s="2">
        <v>8.3333333333333329E-2</v>
      </c>
      <c r="L31" s="34" t="s">
        <v>81</v>
      </c>
      <c r="M31" s="63"/>
      <c r="O31" s="150"/>
      <c r="P31" s="78"/>
      <c r="R31" s="150"/>
      <c r="S31" s="63"/>
      <c r="U31" s="111" t="s">
        <v>83</v>
      </c>
      <c r="V31" s="77"/>
      <c r="X31" t="s">
        <v>21</v>
      </c>
      <c r="Y31" s="100"/>
    </row>
    <row r="32" spans="1:26" x14ac:dyDescent="0.35">
      <c r="A32" s="13"/>
      <c r="D32" s="47"/>
      <c r="F32" s="150" t="s">
        <v>57</v>
      </c>
      <c r="G32" s="75"/>
      <c r="H32" s="96">
        <v>0.29166666666666669</v>
      </c>
      <c r="I32" s="158" t="s">
        <v>48</v>
      </c>
      <c r="J32" s="91"/>
      <c r="K32" s="96">
        <v>0.125</v>
      </c>
      <c r="L32" s="150" t="s">
        <v>36</v>
      </c>
      <c r="M32" s="63"/>
      <c r="N32" s="2"/>
      <c r="O32" s="111"/>
      <c r="P32" s="78"/>
      <c r="S32" s="63"/>
      <c r="T32" s="2"/>
      <c r="U32" s="150"/>
      <c r="V32" s="77"/>
    </row>
    <row r="33" spans="1:24" x14ac:dyDescent="0.35">
      <c r="A33" s="13"/>
      <c r="B33" s="111"/>
      <c r="C33" s="133"/>
      <c r="D33" s="47"/>
      <c r="E33" s="94"/>
      <c r="F33" s="133"/>
      <c r="G33" s="73"/>
      <c r="I33" s="162" t="s">
        <v>67</v>
      </c>
      <c r="J33" s="91"/>
      <c r="L33" s="159" t="s">
        <v>37</v>
      </c>
      <c r="M33" s="63"/>
      <c r="O33" s="2"/>
      <c r="S33" s="63"/>
      <c r="U33" s="111"/>
      <c r="V33" s="77"/>
    </row>
    <row r="34" spans="1:24" ht="15" thickBot="1" x14ac:dyDescent="0.4">
      <c r="A34" s="13"/>
      <c r="D34" s="68"/>
      <c r="E34" s="145"/>
      <c r="F34" s="111"/>
      <c r="G34" s="60"/>
      <c r="I34" s="162"/>
      <c r="J34" s="92"/>
      <c r="M34" s="68"/>
      <c r="P34" s="87"/>
      <c r="Q34" s="48"/>
      <c r="R34" s="140"/>
      <c r="S34" s="68"/>
      <c r="T34" s="2"/>
      <c r="V34" s="77"/>
    </row>
    <row r="35" spans="1:24" s="9" customFormat="1" ht="15" thickTop="1" x14ac:dyDescent="0.35">
      <c r="A35" s="41">
        <v>23</v>
      </c>
      <c r="B35" s="122">
        <v>0.45833333333333331</v>
      </c>
      <c r="C35" s="124" t="s">
        <v>8</v>
      </c>
      <c r="D35" s="64">
        <v>24</v>
      </c>
      <c r="E35" s="2">
        <v>0.41666666666666669</v>
      </c>
      <c r="F35" s="117" t="s">
        <v>22</v>
      </c>
      <c r="G35" s="69">
        <v>25</v>
      </c>
      <c r="H35" s="96">
        <v>0.41666666666666669</v>
      </c>
      <c r="I35" s="117" t="s">
        <v>73</v>
      </c>
      <c r="J35" s="70">
        <v>26</v>
      </c>
      <c r="K35" s="126">
        <v>0.45833333333333331</v>
      </c>
      <c r="L35" s="116" t="s">
        <v>35</v>
      </c>
      <c r="M35" s="69">
        <v>27</v>
      </c>
      <c r="N35" s="96">
        <v>0.41666666666666669</v>
      </c>
      <c r="O35" s="117" t="s">
        <v>71</v>
      </c>
      <c r="P35" s="70">
        <v>28</v>
      </c>
      <c r="Q35" s="96">
        <v>0.41666666666666669</v>
      </c>
      <c r="R35" s="117" t="s">
        <v>22</v>
      </c>
      <c r="S35" s="70">
        <v>29</v>
      </c>
      <c r="T35" s="2">
        <v>0.41666666666666669</v>
      </c>
      <c r="U35" s="150" t="s">
        <v>20</v>
      </c>
      <c r="W35"/>
      <c r="X35"/>
    </row>
    <row r="36" spans="1:24" x14ac:dyDescent="0.35">
      <c r="A36" s="13"/>
      <c r="B36" s="2">
        <v>0.14583333333333334</v>
      </c>
      <c r="C36" s="164" t="s">
        <v>9</v>
      </c>
      <c r="D36" s="64"/>
      <c r="E36" s="94">
        <v>0.45833333333333331</v>
      </c>
      <c r="F36" s="36" t="s">
        <v>35</v>
      </c>
      <c r="G36" s="64"/>
      <c r="H36" s="96">
        <v>0.45833333333333331</v>
      </c>
      <c r="I36" s="36" t="s">
        <v>32</v>
      </c>
      <c r="J36" s="62"/>
      <c r="K36" s="161">
        <v>6.25E-2</v>
      </c>
      <c r="L36" s="149" t="s">
        <v>41</v>
      </c>
      <c r="M36" s="64"/>
      <c r="N36" s="2">
        <v>0.45833333333333331</v>
      </c>
      <c r="O36" s="36" t="s">
        <v>32</v>
      </c>
      <c r="P36" s="62"/>
      <c r="Q36" s="94">
        <v>0.45833333333333331</v>
      </c>
      <c r="R36" s="36" t="s">
        <v>32</v>
      </c>
      <c r="S36" s="62"/>
      <c r="T36" s="2">
        <v>8.3333333333333329E-2</v>
      </c>
      <c r="U36" s="3" t="s">
        <v>7</v>
      </c>
    </row>
    <row r="37" spans="1:24" ht="15.75" customHeight="1" x14ac:dyDescent="0.5">
      <c r="A37" s="13"/>
      <c r="B37" s="2">
        <v>0.28125</v>
      </c>
      <c r="C37" s="3" t="s">
        <v>13</v>
      </c>
      <c r="D37" s="63"/>
      <c r="E37" s="2">
        <v>0.45833333333333331</v>
      </c>
      <c r="F37" s="36" t="s">
        <v>31</v>
      </c>
      <c r="G37" s="63"/>
      <c r="H37" s="2">
        <v>0.10416666666666667</v>
      </c>
      <c r="I37" s="150" t="s">
        <v>77</v>
      </c>
      <c r="J37" s="2"/>
      <c r="K37" s="163">
        <v>8.3333333333333329E-2</v>
      </c>
      <c r="L37" s="150" t="s">
        <v>81</v>
      </c>
      <c r="M37" s="63"/>
      <c r="N37" s="94">
        <v>8.3333333333333329E-2</v>
      </c>
      <c r="O37" s="150" t="s">
        <v>72</v>
      </c>
      <c r="P37" s="62"/>
      <c r="Q37" s="96">
        <v>8.3333333333333329E-2</v>
      </c>
      <c r="R37" s="155" t="s">
        <v>42</v>
      </c>
      <c r="S37" s="60"/>
      <c r="T37" s="2">
        <v>0.10416666666666667</v>
      </c>
      <c r="U37" s="3" t="s">
        <v>89</v>
      </c>
      <c r="V37" s="77"/>
      <c r="W37" s="8"/>
    </row>
    <row r="38" spans="1:24" x14ac:dyDescent="0.35">
      <c r="A38" s="13"/>
      <c r="D38" s="63"/>
      <c r="E38" s="2">
        <v>8.3333333333333329E-2</v>
      </c>
      <c r="F38" s="150" t="s">
        <v>79</v>
      </c>
      <c r="G38" s="123"/>
      <c r="I38" s="150" t="s">
        <v>69</v>
      </c>
      <c r="J38" s="93"/>
      <c r="K38" s="163">
        <v>0.10416666666666667</v>
      </c>
      <c r="L38" s="128" t="s">
        <v>23</v>
      </c>
      <c r="M38" s="63"/>
      <c r="N38" s="2">
        <v>8.3333333333333329E-2</v>
      </c>
      <c r="O38" s="34" t="s">
        <v>62</v>
      </c>
      <c r="P38" s="64"/>
      <c r="Q38" s="96"/>
      <c r="R38" s="130" t="s">
        <v>64</v>
      </c>
      <c r="S38" s="60"/>
      <c r="T38" s="96">
        <v>0.125</v>
      </c>
      <c r="U38" s="150" t="s">
        <v>45</v>
      </c>
      <c r="V38" s="77"/>
    </row>
    <row r="39" spans="1:24" x14ac:dyDescent="0.35">
      <c r="A39" s="13"/>
      <c r="B39" s="2"/>
      <c r="C39" s="3"/>
      <c r="D39" s="63"/>
      <c r="E39" s="2"/>
      <c r="F39" s="119" t="s">
        <v>80</v>
      </c>
      <c r="G39" s="102"/>
      <c r="H39" s="147"/>
      <c r="I39" s="146"/>
      <c r="J39" s="78"/>
      <c r="K39" s="2"/>
      <c r="L39" s="167" t="s">
        <v>85</v>
      </c>
      <c r="M39" s="63"/>
      <c r="N39" s="96"/>
      <c r="O39" s="34" t="s">
        <v>63</v>
      </c>
      <c r="P39" s="62"/>
      <c r="Q39" s="96"/>
      <c r="R39" s="127"/>
      <c r="S39" s="73"/>
      <c r="T39" s="96"/>
      <c r="U39" s="111" t="s">
        <v>84</v>
      </c>
      <c r="V39" s="77"/>
    </row>
    <row r="40" spans="1:24" x14ac:dyDescent="0.35">
      <c r="A40" s="13"/>
      <c r="D40" s="63"/>
      <c r="E40" s="94"/>
      <c r="F40" s="139"/>
      <c r="G40" s="84"/>
      <c r="H40" s="94"/>
      <c r="J40" s="93"/>
      <c r="K40" s="2">
        <v>0.29166666666666669</v>
      </c>
      <c r="L40" s="164" t="s">
        <v>48</v>
      </c>
      <c r="M40" s="63"/>
      <c r="N40" s="96"/>
      <c r="O40" s="34"/>
      <c r="P40" s="78"/>
      <c r="R40" s="115"/>
      <c r="S40" s="84"/>
      <c r="T40" s="2"/>
      <c r="U40" s="3"/>
      <c r="V40" s="77"/>
    </row>
    <row r="41" spans="1:24" x14ac:dyDescent="0.35">
      <c r="A41" s="13"/>
      <c r="C41" s="133"/>
      <c r="D41" s="63"/>
      <c r="E41" s="96"/>
      <c r="F41" s="114"/>
      <c r="G41" s="13"/>
      <c r="H41" s="94"/>
      <c r="I41" s="158"/>
      <c r="J41" s="62"/>
      <c r="K41" s="96"/>
      <c r="L41" s="111" t="s">
        <v>61</v>
      </c>
      <c r="M41" s="63"/>
      <c r="P41" s="62"/>
      <c r="Q41"/>
      <c r="S41" s="16"/>
      <c r="T41" s="96"/>
      <c r="U41" s="150"/>
      <c r="V41" s="77"/>
    </row>
    <row r="42" spans="1:24" ht="15" thickBot="1" x14ac:dyDescent="0.4">
      <c r="A42" s="24"/>
      <c r="B42" s="14"/>
      <c r="C42" s="111"/>
      <c r="D42" s="71"/>
      <c r="E42" s="94"/>
      <c r="F42" s="139"/>
      <c r="G42" s="24"/>
      <c r="H42" s="96"/>
      <c r="J42" s="95"/>
      <c r="K42" s="96"/>
      <c r="L42" s="111"/>
      <c r="M42" s="24"/>
      <c r="N42" s="96"/>
      <c r="P42" s="104"/>
      <c r="Q42" s="96"/>
      <c r="R42" s="114"/>
      <c r="S42" s="76"/>
      <c r="T42" s="96"/>
      <c r="U42" s="111"/>
    </row>
    <row r="43" spans="1:24" ht="20.5" thickTop="1" x14ac:dyDescent="0.4">
      <c r="A43" s="66">
        <v>30</v>
      </c>
      <c r="B43" s="122">
        <v>0.45833333333333331</v>
      </c>
      <c r="C43" s="3" t="s">
        <v>66</v>
      </c>
      <c r="D43" s="66">
        <v>31</v>
      </c>
      <c r="E43" s="2">
        <v>0.41666666666666669</v>
      </c>
      <c r="F43" s="117" t="s">
        <v>22</v>
      </c>
      <c r="G43" s="80"/>
      <c r="H43" s="4"/>
      <c r="I43" s="35"/>
      <c r="J43" s="11"/>
      <c r="K43" s="28"/>
      <c r="L43" s="46"/>
      <c r="M43" s="29"/>
      <c r="N43" s="29"/>
      <c r="O43" s="12"/>
      <c r="P43" s="29"/>
      <c r="Q43" s="29"/>
      <c r="R43" s="129" t="s">
        <v>14</v>
      </c>
      <c r="S43" s="29"/>
    </row>
    <row r="44" spans="1:24" ht="15.5" x14ac:dyDescent="0.35">
      <c r="A44" s="56"/>
      <c r="B44" s="2"/>
      <c r="C44" s="3" t="s">
        <v>65</v>
      </c>
      <c r="D44" s="63"/>
      <c r="E44" s="94">
        <v>0.45833333333333331</v>
      </c>
      <c r="F44" s="36" t="s">
        <v>35</v>
      </c>
      <c r="G44" s="16"/>
      <c r="H44" s="2"/>
      <c r="I44" s="34"/>
      <c r="J44" s="25"/>
      <c r="K44" s="2"/>
      <c r="L44" s="6"/>
      <c r="M44" s="25"/>
      <c r="N44" s="25"/>
      <c r="O44" s="17"/>
      <c r="P44" s="15"/>
      <c r="Q44" s="150"/>
      <c r="R44" s="151" t="s">
        <v>15</v>
      </c>
      <c r="S44" s="150"/>
      <c r="T44" s="151" t="s">
        <v>16</v>
      </c>
      <c r="U44" s="152"/>
    </row>
    <row r="45" spans="1:24" ht="15.5" x14ac:dyDescent="0.35">
      <c r="A45" s="13"/>
      <c r="B45" s="2">
        <v>0.14583333333333334</v>
      </c>
      <c r="C45" s="164" t="s">
        <v>9</v>
      </c>
      <c r="D45" s="72"/>
      <c r="E45" s="2">
        <v>0.45833333333333331</v>
      </c>
      <c r="F45" s="36" t="s">
        <v>31</v>
      </c>
      <c r="G45" s="79"/>
      <c r="H45" s="7"/>
      <c r="I45" s="37"/>
      <c r="J45" s="25"/>
      <c r="K45" s="170"/>
      <c r="L45" s="171"/>
      <c r="M45" s="25"/>
      <c r="N45" s="25"/>
      <c r="O45" s="26"/>
      <c r="P45" s="25"/>
      <c r="Q45" s="153"/>
      <c r="R45" s="151" t="s">
        <v>17</v>
      </c>
      <c r="S45" s="150"/>
      <c r="T45" s="151" t="s">
        <v>18</v>
      </c>
      <c r="U45" s="154"/>
    </row>
    <row r="46" spans="1:24" ht="15.5" x14ac:dyDescent="0.35">
      <c r="A46" s="13"/>
      <c r="B46" s="2">
        <v>0.28125</v>
      </c>
      <c r="C46" s="3" t="s">
        <v>40</v>
      </c>
      <c r="D46" s="72"/>
      <c r="E46" s="2">
        <v>8.3333333333333329E-2</v>
      </c>
      <c r="F46" s="150" t="s">
        <v>48</v>
      </c>
      <c r="G46" s="25"/>
      <c r="H46" s="2"/>
      <c r="I46" s="18"/>
      <c r="J46" s="25"/>
      <c r="K46" s="18"/>
      <c r="L46" s="19"/>
      <c r="M46" s="25"/>
      <c r="N46" s="25"/>
      <c r="O46" s="26"/>
      <c r="P46" s="25"/>
      <c r="Q46" s="153"/>
      <c r="R46" s="151" t="s">
        <v>27</v>
      </c>
      <c r="S46" s="153"/>
      <c r="T46" s="151" t="s">
        <v>19</v>
      </c>
      <c r="U46" s="152"/>
    </row>
    <row r="47" spans="1:24" ht="15.5" x14ac:dyDescent="0.35">
      <c r="A47" s="13"/>
      <c r="B47" s="2"/>
      <c r="C47" s="3"/>
      <c r="D47" s="72"/>
      <c r="E47" s="2"/>
      <c r="F47" s="115" t="s">
        <v>91</v>
      </c>
      <c r="G47" s="25"/>
      <c r="H47" s="2"/>
      <c r="I47" s="37"/>
      <c r="J47" s="25"/>
      <c r="K47" s="14"/>
      <c r="L47" s="17"/>
      <c r="M47" s="25"/>
      <c r="N47" s="25"/>
      <c r="O47" s="26"/>
      <c r="P47" s="25"/>
      <c r="Q47"/>
      <c r="R47" s="151" t="s">
        <v>86</v>
      </c>
      <c r="S47" s="153"/>
      <c r="T47" s="151" t="s">
        <v>87</v>
      </c>
      <c r="U47" s="164"/>
    </row>
    <row r="48" spans="1:24" ht="15.5" x14ac:dyDescent="0.35">
      <c r="A48" s="13"/>
      <c r="D48" s="72"/>
      <c r="E48" s="48"/>
      <c r="F48" s="74"/>
      <c r="G48" s="82"/>
      <c r="H48" s="14"/>
      <c r="I48" s="15"/>
      <c r="J48" s="25"/>
      <c r="K48" s="14"/>
      <c r="L48" s="17"/>
      <c r="M48" s="25"/>
      <c r="N48" s="25"/>
      <c r="O48" s="26"/>
      <c r="P48" s="25"/>
      <c r="Q48" s="25"/>
      <c r="R48" s="151" t="s">
        <v>88</v>
      </c>
      <c r="S48" s="153"/>
      <c r="T48" s="165"/>
      <c r="U48" s="152"/>
    </row>
    <row r="49" spans="1:21" ht="15.5" x14ac:dyDescent="0.35">
      <c r="A49" s="13"/>
      <c r="C49" s="133"/>
      <c r="D49" s="72"/>
      <c r="E49" s="48"/>
      <c r="F49" s="52"/>
      <c r="G49" s="25"/>
      <c r="H49" s="14"/>
      <c r="I49" s="15"/>
      <c r="J49" s="25"/>
      <c r="K49" s="18"/>
      <c r="L49" s="19"/>
      <c r="M49" s="25"/>
      <c r="N49" s="25"/>
      <c r="O49" s="26"/>
      <c r="P49" s="25"/>
      <c r="Q49" s="25"/>
      <c r="S49" s="25"/>
      <c r="T49" s="25"/>
    </row>
    <row r="50" spans="1:21" ht="15" thickBot="1" x14ac:dyDescent="0.4">
      <c r="A50" s="24"/>
      <c r="B50" s="58"/>
      <c r="C50" s="57"/>
      <c r="D50" s="24"/>
      <c r="E50" s="27"/>
      <c r="F50" s="81"/>
      <c r="G50" s="20"/>
      <c r="H50" s="20"/>
      <c r="I50" s="30"/>
      <c r="J50" s="20"/>
      <c r="K50" s="20"/>
      <c r="L50" s="21"/>
      <c r="M50" s="20"/>
      <c r="N50" s="20"/>
      <c r="O50" s="31"/>
      <c r="P50" s="20"/>
      <c r="Q50" s="20"/>
      <c r="R50" s="20"/>
      <c r="S50" s="20"/>
      <c r="T50" s="20"/>
      <c r="U50" s="31"/>
    </row>
    <row r="52" spans="1:21" x14ac:dyDescent="0.35">
      <c r="K52"/>
      <c r="M52"/>
    </row>
    <row r="53" spans="1:21" x14ac:dyDescent="0.35">
      <c r="E53"/>
      <c r="H53" s="44"/>
      <c r="I53" s="42"/>
      <c r="N53"/>
    </row>
    <row r="54" spans="1:21" x14ac:dyDescent="0.35">
      <c r="H54" s="168"/>
      <c r="I54" s="169"/>
      <c r="J54" s="39"/>
      <c r="M54"/>
    </row>
    <row r="55" spans="1:21" x14ac:dyDescent="0.35">
      <c r="Q55"/>
    </row>
    <row r="56" spans="1:21" x14ac:dyDescent="0.35">
      <c r="H56"/>
      <c r="J56"/>
      <c r="N56"/>
      <c r="P56"/>
    </row>
    <row r="58" spans="1:21" x14ac:dyDescent="0.35">
      <c r="N58"/>
    </row>
    <row r="59" spans="1:21" x14ac:dyDescent="0.35">
      <c r="N59"/>
    </row>
    <row r="60" spans="1:21" x14ac:dyDescent="0.35">
      <c r="G60"/>
    </row>
    <row r="61" spans="1:21" x14ac:dyDescent="0.35">
      <c r="N61"/>
    </row>
    <row r="63" spans="1:21" x14ac:dyDescent="0.35">
      <c r="K63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2025-02-26T12:55:30Z</cp:lastPrinted>
  <dcterms:created xsi:type="dcterms:W3CDTF">2017-11-17T19:46:54Z</dcterms:created>
  <dcterms:modified xsi:type="dcterms:W3CDTF">2025-02-26T19:45:50Z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