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44BE850-0BC7-4E9B-913A-0F03A69608CF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Chart1" sheetId="2" r:id="rId1"/>
    <sheet name="Chart2" sheetId="3" r:id="rId2"/>
    <sheet name="Sheet1" sheetId="1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<sst xmlns="http://schemas.openxmlformats.org/spreadsheetml/2006/main" count="181" uniqueCount="107">
  <si>
    <t>SUNDAY</t>
  </si>
  <si>
    <t>MONDAY</t>
  </si>
  <si>
    <t>TUESDAY</t>
  </si>
  <si>
    <t>WEDNESDAY</t>
  </si>
  <si>
    <t>THURSDAY</t>
  </si>
  <si>
    <t>SATURDAY</t>
  </si>
  <si>
    <t>FRIDAY</t>
  </si>
  <si>
    <t>Dog Therapy (MC)</t>
  </si>
  <si>
    <t>Anglican Church (T)</t>
  </si>
  <si>
    <t>Little Lions Group (2FL)</t>
  </si>
  <si>
    <t xml:space="preserve"> </t>
  </si>
  <si>
    <t>Roman Catholic Service(T)</t>
  </si>
  <si>
    <t>Locations:</t>
  </si>
  <si>
    <t>Main Café (MC)</t>
  </si>
  <si>
    <t>6th Floor Lounge (6FL)</t>
  </si>
  <si>
    <t>Theatre (T)</t>
  </si>
  <si>
    <t>Games Room (GR)</t>
  </si>
  <si>
    <t>Multipurpose Room (MP)</t>
  </si>
  <si>
    <t>Puzzle Time (MP)</t>
  </si>
  <si>
    <t xml:space="preserve">             </t>
  </si>
  <si>
    <t>Fitness (2FL)</t>
  </si>
  <si>
    <t>Kenny's Pond Recreation &amp; Social Wellness Calendar - Assisted Living</t>
  </si>
  <si>
    <t>2nd Floor Lounge (2FL)</t>
  </si>
  <si>
    <t>Happy Hour (MC)</t>
  </si>
  <si>
    <t>Reading Club (2FL)</t>
  </si>
  <si>
    <t>Fabulous Fitness (6FL)</t>
  </si>
  <si>
    <t xml:space="preserve">Wesley United Church (T) </t>
  </si>
  <si>
    <t>$2 Bingo (MC)</t>
  </si>
  <si>
    <t>Yoga with Mary (6FL)</t>
  </si>
  <si>
    <t xml:space="preserve">Gower Street United </t>
  </si>
  <si>
    <t>Church (T)</t>
  </si>
  <si>
    <t>Knits &amp; Knots (6FL)</t>
  </si>
  <si>
    <t>Horticulture Room (HR)</t>
  </si>
  <si>
    <t>Lobby (L)</t>
  </si>
  <si>
    <t>Dining Room (DR)</t>
  </si>
  <si>
    <t>Mini Manicures (MC)</t>
  </si>
  <si>
    <t xml:space="preserve">Sing Along (6FL) </t>
  </si>
  <si>
    <t xml:space="preserve">with Elaine Stamp </t>
  </si>
  <si>
    <t>Catholic Mass (6FL)</t>
  </si>
  <si>
    <t>with Father Sullivan</t>
  </si>
  <si>
    <t>Bean Bag Toss (2FL)</t>
  </si>
  <si>
    <t>Hymn Sing Led by</t>
  </si>
  <si>
    <t>Rev. James (6FL)</t>
  </si>
  <si>
    <t>with Divine Mercy</t>
  </si>
  <si>
    <t>Prayer Service (T)</t>
  </si>
  <si>
    <t>Balloon Tennis (2FL)</t>
  </si>
  <si>
    <t>Musical Entertainment</t>
  </si>
  <si>
    <t>Tea Talk (MC)</t>
  </si>
  <si>
    <t>Musical Concert (T):</t>
  </si>
  <si>
    <t>Word Puzzles (2FL)</t>
  </si>
  <si>
    <t>Anglican Church Service</t>
  </si>
  <si>
    <t>with Rev. Keeping (6FL)</t>
  </si>
  <si>
    <t>Sing-Along (2FL)</t>
  </si>
  <si>
    <t>Craft Corner (2FL)</t>
  </si>
  <si>
    <t>Roll A Memory (2FL)</t>
  </si>
  <si>
    <t>Music Session Outing</t>
  </si>
  <si>
    <t>to Magic Storm Events</t>
  </si>
  <si>
    <t>Birthday Happy Hour</t>
  </si>
  <si>
    <t xml:space="preserve">Musical Concert (T): </t>
  </si>
  <si>
    <t>with Stan Butler</t>
  </si>
  <si>
    <t>with Guy Penney</t>
  </si>
  <si>
    <t>February 2025</t>
  </si>
  <si>
    <t>Music with Paula Burke</t>
  </si>
  <si>
    <t>Tech Know Tutors (T)</t>
  </si>
  <si>
    <t>with Mystery Train</t>
  </si>
  <si>
    <t>Valentine Craft (MC)</t>
  </si>
  <si>
    <t xml:space="preserve">Walmart Outing </t>
  </si>
  <si>
    <t>Trivia (6FL)</t>
  </si>
  <si>
    <t>Show &amp; Tell (6FL)</t>
  </si>
  <si>
    <t>120s/Crib (GR)</t>
  </si>
  <si>
    <t>Music with Selina</t>
  </si>
  <si>
    <t>Boland (MC)</t>
  </si>
  <si>
    <t>Sip-N-Paint (MC)</t>
  </si>
  <si>
    <t>Mens Club At Tiffany</t>
  </si>
  <si>
    <t xml:space="preserve">Village </t>
  </si>
  <si>
    <t>Scenic Bus Drive</t>
  </si>
  <si>
    <t>Music &amp; Movement</t>
  </si>
  <si>
    <t>(2FL)</t>
  </si>
  <si>
    <t>Land &amp; Sea (T):</t>
  </si>
  <si>
    <t>(MC)</t>
  </si>
  <si>
    <t>Tea Party (2FL)</t>
  </si>
  <si>
    <t>Fun &amp; Fitness (2FL)</t>
  </si>
  <si>
    <t>Horseshoes (2FL)</t>
  </si>
  <si>
    <t>with Patrick Burke (MC)</t>
  </si>
  <si>
    <t>Exchange Valentine's</t>
  </si>
  <si>
    <t>with MQoP Kids (MC)</t>
  </si>
  <si>
    <t>Music with Lloyd (2FL)</t>
  </si>
  <si>
    <t>Fun &amp; Games (2FL)</t>
  </si>
  <si>
    <t>Tabletop Curling (2FL)</t>
  </si>
  <si>
    <t>Music &amp; Movement (2FL)</t>
  </si>
  <si>
    <t>Bowling (2FL)</t>
  </si>
  <si>
    <t>Hymn Sing-Along (2FL)</t>
  </si>
  <si>
    <t>with Reflection (MC)</t>
  </si>
  <si>
    <t>with The Walsh Family (MC)</t>
  </si>
  <si>
    <t>with George Bishop (MC)</t>
  </si>
  <si>
    <t>with Lloyd Forsey (MC)</t>
  </si>
  <si>
    <t>Roman Catholic Service (T)</t>
  </si>
  <si>
    <t>Returning to Fair Island</t>
  </si>
  <si>
    <t>The Finest of Firs</t>
  </si>
  <si>
    <t>The Best of Andre Rieu</t>
  </si>
  <si>
    <t>live in Maastricht</t>
  </si>
  <si>
    <t>2CELLOS - Live at Sydney</t>
  </si>
  <si>
    <t>Opera House</t>
  </si>
  <si>
    <r>
      <t>Land and Sea (T):</t>
    </r>
    <r>
      <rPr>
        <i/>
        <sz val="11"/>
        <color theme="4"/>
        <rFont val="Calibri"/>
        <family val="2"/>
        <scheme val="minor"/>
      </rPr>
      <t xml:space="preserve"> </t>
    </r>
  </si>
  <si>
    <t>Valentines Party (MC)</t>
  </si>
  <si>
    <t>Music with CPS NL</t>
  </si>
  <si>
    <t xml:space="preserve"> Gospel Choir (MC)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</si>
</sst>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b/>
      <sz val="11"/>
      <color rgb="FF0070C0"/>
      <name val="Calibri"/>
      <family val="2"/>
      <scheme val="minor"/>
    </font>
    <font>
      <b/>
      <sz val="11"/>
      <color rgb="FFCC339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Times New Roman"/>
      <family val="1"/>
    </font>
    <font>
      <b/>
      <sz val="24"/>
      <color theme="4" tint="0.79998168889431442"/>
      <name val="Calibri"/>
      <family val="2"/>
      <scheme val="minor"/>
    </font>
    <font>
      <b/>
      <sz val="22"/>
      <color theme="4" tint="0.79998168889431442"/>
      <name val="Calibri"/>
      <family val="2"/>
      <scheme val="minor"/>
    </font>
    <font>
      <b/>
      <i/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1"/>
      <color theme="8" tint="-0.249977111117893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  <font>
      <b/>
      <sz val="11"/>
      <name val="Times New Roman"/>
      <family val="1"/>
    </font>
    <font>
      <b/>
      <sz val="12"/>
      <name val="Calibri"/>
      <family val="2"/>
      <scheme val="minor"/>
    </font>
    <font>
      <b/>
      <i/>
      <sz val="11"/>
      <color theme="4" tint="-0.249977111117893"/>
      <name val="Calibri"/>
      <family val="2"/>
      <scheme val="minor"/>
    </font>
    <font>
      <b/>
      <i/>
      <sz val="11"/>
      <color rgb="FFCC3399"/>
      <name val="Calibri"/>
      <family val="2"/>
      <scheme val="minor"/>
    </font>
    <font>
      <b/>
      <sz val="11"/>
      <color rgb="FFCC3399"/>
      <name val="Times New Roman"/>
      <family val="1"/>
    </font>
    <font>
      <sz val="11"/>
      <color rgb="FFCC3399"/>
      <name val="Calibri"/>
      <family val="2"/>
      <scheme val="minor"/>
    </font>
    <font>
      <b/>
      <sz val="12"/>
      <color rgb="FFCC3399"/>
      <name val="Times New Roman"/>
      <family val="1"/>
    </font>
    <font>
      <i/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 applyAlignment="1">
      <alignment horizontal="center"/>
    </xf>
    <xf numFmtId="20" fontId="1" fillId="0" borderId="0" xfId="0" applyNumberFormat="1" applyFont="1" applyAlignment="1">
      <alignment horizontal="center"/>
    </xf>
    <xf numFmtId="0" fontId="1" fillId="0" borderId="4" xfId="0" applyFont="1" applyBorder="1"/>
    <xf numFmtId="20" fontId="1" fillId="0" borderId="7" xfId="0" applyNumberFormat="1" applyFont="1" applyBorder="1" applyAlignment="1">
      <alignment horizontal="center"/>
    </xf>
    <xf numFmtId="0" fontId="2" fillId="0" borderId="4" xfId="0" applyFont="1" applyBorder="1"/>
    <xf numFmtId="20" fontId="2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0" fontId="7" fillId="0" borderId="0" xfId="0" applyFont="1"/>
    <xf numFmtId="0" fontId="8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20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4" xfId="0" applyFont="1" applyBorder="1"/>
    <xf numFmtId="20" fontId="8" fillId="0" borderId="0" xfId="0" applyNumberFormat="1" applyFont="1"/>
    <xf numFmtId="20" fontId="8" fillId="0" borderId="4" xfId="0" applyNumberFormat="1" applyFont="1" applyBorder="1"/>
    <xf numFmtId="0" fontId="8" fillId="0" borderId="8" xfId="0" applyFont="1" applyBorder="1" applyAlignment="1">
      <alignment horizontal="center"/>
    </xf>
    <xf numFmtId="0" fontId="7" fillId="0" borderId="6" xfId="0" applyFont="1" applyBorder="1"/>
    <xf numFmtId="0" fontId="8" fillId="0" borderId="1" xfId="0" applyFont="1" applyBorder="1" applyAlignment="1">
      <alignment horizontal="center"/>
    </xf>
    <xf numFmtId="0" fontId="7" fillId="0" borderId="3" xfId="0" applyFont="1" applyBorder="1"/>
    <xf numFmtId="0" fontId="8" fillId="0" borderId="5" xfId="0" applyFont="1" applyBorder="1" applyAlignment="1">
      <alignment horizontal="center"/>
    </xf>
    <xf numFmtId="0" fontId="9" fillId="0" borderId="0" xfId="0" applyFont="1"/>
    <xf numFmtId="0" fontId="9" fillId="0" borderId="4" xfId="0" applyFont="1" applyBorder="1"/>
    <xf numFmtId="20" fontId="2" fillId="0" borderId="8" xfId="0" applyNumberFormat="1" applyFont="1" applyBorder="1" applyAlignment="1">
      <alignment horizontal="center"/>
    </xf>
    <xf numFmtId="20" fontId="8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7" fillId="0" borderId="8" xfId="0" applyFont="1" applyBorder="1"/>
    <xf numFmtId="0" fontId="8" fillId="0" borderId="6" xfId="0" applyFont="1" applyBorder="1" applyAlignment="1">
      <alignment horizontal="center"/>
    </xf>
    <xf numFmtId="20" fontId="1" fillId="0" borderId="0" xfId="0" applyNumberFormat="1" applyFont="1" applyAlignment="1">
      <alignment horizontal="left"/>
    </xf>
    <xf numFmtId="0" fontId="11" fillId="0" borderId="4" xfId="0" applyFont="1" applyBorder="1" applyAlignment="1">
      <alignment horizontal="left"/>
    </xf>
    <xf numFmtId="0" fontId="1" fillId="0" borderId="0" xfId="0" applyFont="1"/>
    <xf numFmtId="0" fontId="1" fillId="0" borderId="7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2" fillId="0" borderId="0" xfId="0" applyNumberFormat="1" applyFont="1" applyAlignment="1">
      <alignment horizontal="left"/>
    </xf>
    <xf numFmtId="0" fontId="0" fillId="0" borderId="2" xfId="0" applyBorder="1"/>
    <xf numFmtId="0" fontId="12" fillId="2" borderId="3" xfId="0" applyFont="1" applyFill="1" applyBorder="1" applyAlignment="1">
      <alignment horizontal="left"/>
    </xf>
    <xf numFmtId="20" fontId="2" fillId="2" borderId="0" xfId="0" applyNumberFormat="1" applyFont="1" applyFill="1" applyAlignment="1">
      <alignment horizontal="left"/>
    </xf>
    <xf numFmtId="0" fontId="11" fillId="2" borderId="4" xfId="0" applyFont="1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left"/>
    </xf>
    <xf numFmtId="20" fontId="4" fillId="0" borderId="3" xfId="0" applyNumberFormat="1" applyFont="1" applyBorder="1" applyAlignment="1">
      <alignment horizontal="left"/>
    </xf>
    <xf numFmtId="0" fontId="1" fillId="0" borderId="12" xfId="0" applyFont="1" applyBorder="1"/>
    <xf numFmtId="20" fontId="8" fillId="0" borderId="13" xfId="0" applyNumberFormat="1" applyFont="1" applyBorder="1" applyAlignment="1">
      <alignment horizontal="center"/>
    </xf>
    <xf numFmtId="0" fontId="2" fillId="2" borderId="4" xfId="0" applyFont="1" applyFill="1" applyBorder="1"/>
    <xf numFmtId="0" fontId="2" fillId="0" borderId="0" xfId="0" applyFont="1" applyAlignment="1">
      <alignment horizontal="center"/>
    </xf>
    <xf numFmtId="0" fontId="4" fillId="0" borderId="3" xfId="0" applyFont="1" applyBorder="1"/>
    <xf numFmtId="0" fontId="2" fillId="2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13" fillId="0" borderId="3" xfId="0" applyFont="1" applyBorder="1"/>
    <xf numFmtId="0" fontId="2" fillId="0" borderId="17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17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0" fillId="0" borderId="17" xfId="0" applyBorder="1"/>
    <xf numFmtId="0" fontId="2" fillId="2" borderId="17" xfId="0" applyFont="1" applyFill="1" applyBorder="1" applyAlignment="1">
      <alignment horizontal="center"/>
    </xf>
    <xf numFmtId="0" fontId="9" fillId="0" borderId="17" xfId="0" applyFont="1" applyBorder="1"/>
    <xf numFmtId="0" fontId="2" fillId="0" borderId="14" xfId="0" applyFont="1" applyBorder="1"/>
    <xf numFmtId="0" fontId="8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9" fillId="0" borderId="21" xfId="0" applyFont="1" applyBorder="1"/>
    <xf numFmtId="0" fontId="8" fillId="0" borderId="1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16" fillId="0" borderId="0" xfId="0" applyFont="1"/>
    <xf numFmtId="0" fontId="17" fillId="2" borderId="0" xfId="0" applyFont="1" applyFill="1"/>
    <xf numFmtId="0" fontId="2" fillId="2" borderId="8" xfId="0" applyFont="1" applyFill="1" applyBorder="1" applyAlignment="1">
      <alignment horizontal="center"/>
    </xf>
    <xf numFmtId="20" fontId="2" fillId="2" borderId="17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2" fillId="2" borderId="5" xfId="0" applyFont="1" applyFill="1" applyBorder="1"/>
    <xf numFmtId="20" fontId="2" fillId="2" borderId="17" xfId="0" applyNumberFormat="1" applyFont="1" applyFill="1" applyBorder="1"/>
    <xf numFmtId="20" fontId="2" fillId="2" borderId="0" xfId="0" applyNumberFormat="1" applyFont="1" applyFill="1" applyAlignment="1">
      <alignment horizontal="center"/>
    </xf>
    <xf numFmtId="0" fontId="8" fillId="2" borderId="8" xfId="0" applyFont="1" applyFill="1" applyBorder="1"/>
    <xf numFmtId="20" fontId="1" fillId="2" borderId="0" xfId="0" applyNumberFormat="1" applyFont="1" applyFill="1" applyAlignment="1">
      <alignment horizontal="center"/>
    </xf>
    <xf numFmtId="20" fontId="2" fillId="0" borderId="13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18" fillId="0" borderId="0" xfId="0" applyFont="1"/>
    <xf numFmtId="0" fontId="18" fillId="2" borderId="4" xfId="0" applyFont="1" applyFill="1" applyBorder="1"/>
    <xf numFmtId="20" fontId="2" fillId="0" borderId="17" xfId="0" applyNumberFormat="1" applyFont="1" applyBorder="1"/>
    <xf numFmtId="0" fontId="0" fillId="0" borderId="3" xfId="0" applyBorder="1"/>
    <xf numFmtId="0" fontId="8" fillId="2" borderId="18" xfId="0" applyFont="1" applyFill="1" applyBorder="1" applyAlignment="1">
      <alignment horizontal="center"/>
    </xf>
    <xf numFmtId="0" fontId="5" fillId="0" borderId="17" xfId="0" applyFont="1" applyBorder="1"/>
    <xf numFmtId="0" fontId="19" fillId="0" borderId="0" xfId="0" applyFont="1"/>
    <xf numFmtId="0" fontId="20" fillId="2" borderId="4" xfId="0" applyFont="1" applyFill="1" applyBorder="1"/>
    <xf numFmtId="20" fontId="2" fillId="2" borderId="13" xfId="0" applyNumberFormat="1" applyFont="1" applyFill="1" applyBorder="1" applyAlignment="1">
      <alignment horizontal="left"/>
    </xf>
    <xf numFmtId="20" fontId="1" fillId="0" borderId="15" xfId="0" applyNumberFormat="1" applyFont="1" applyBorder="1" applyAlignment="1">
      <alignment horizontal="center"/>
    </xf>
    <xf numFmtId="20" fontId="2" fillId="0" borderId="3" xfId="0" applyNumberFormat="1" applyFont="1" applyBorder="1"/>
    <xf numFmtId="0" fontId="1" fillId="0" borderId="16" xfId="0" applyFont="1" applyBorder="1"/>
    <xf numFmtId="20" fontId="2" fillId="2" borderId="0" xfId="0" applyNumberFormat="1" applyFont="1" applyFill="1"/>
    <xf numFmtId="0" fontId="22" fillId="0" borderId="7" xfId="0" applyFont="1" applyBorder="1"/>
    <xf numFmtId="0" fontId="1" fillId="0" borderId="7" xfId="0" applyFont="1" applyBorder="1" applyAlignment="1">
      <alignment horizontal="center"/>
    </xf>
    <xf numFmtId="0" fontId="23" fillId="0" borderId="0" xfId="0" applyFont="1"/>
    <xf numFmtId="0" fontId="21" fillId="0" borderId="0" xfId="0" applyFont="1"/>
    <xf numFmtId="0" fontId="2" fillId="2" borderId="12" xfId="0" applyFont="1" applyFill="1" applyBorder="1"/>
    <xf numFmtId="20" fontId="26" fillId="0" borderId="3" xfId="0" applyNumberFormat="1" applyFont="1" applyBorder="1"/>
    <xf numFmtId="0" fontId="24" fillId="0" borderId="4" xfId="0" applyFont="1" applyBorder="1"/>
    <xf numFmtId="0" fontId="2" fillId="2" borderId="0" xfId="0" applyFont="1" applyFill="1"/>
    <xf numFmtId="0" fontId="28" fillId="0" borderId="4" xfId="0" applyFont="1" applyBorder="1"/>
    <xf numFmtId="0" fontId="21" fillId="2" borderId="4" xfId="0" applyFont="1" applyFill="1" applyBorder="1"/>
    <xf numFmtId="0" fontId="29" fillId="0" borderId="0" xfId="0" applyFont="1"/>
    <xf numFmtId="0" fontId="21" fillId="0" borderId="4" xfId="0" applyFont="1" applyBorder="1"/>
    <xf numFmtId="0" fontId="2" fillId="2" borderId="5" xfId="0" applyFont="1" applyFill="1" applyBorder="1" applyAlignment="1">
      <alignment horizontal="center"/>
    </xf>
    <xf numFmtId="0" fontId="25" fillId="0" borderId="0" xfId="0" applyFont="1"/>
    <xf numFmtId="0" fontId="7" fillId="0" borderId="3" xfId="0" applyFont="1" applyBorder="1" applyAlignment="1">
      <alignment horizontal="center"/>
    </xf>
    <xf numFmtId="0" fontId="30" fillId="0" borderId="0" xfId="0" applyFont="1"/>
    <xf numFmtId="0" fontId="31" fillId="0" borderId="4" xfId="0" applyFont="1" applyBorder="1"/>
    <xf numFmtId="20" fontId="2" fillId="0" borderId="0" xfId="0" applyNumberFormat="1" applyFont="1"/>
    <xf numFmtId="0" fontId="20" fillId="0" borderId="4" xfId="0" applyFont="1" applyBorder="1"/>
    <xf numFmtId="0" fontId="32" fillId="0" borderId="0" xfId="0" applyFont="1"/>
    <xf numFmtId="0" fontId="4" fillId="0" borderId="0" xfId="0" applyFont="1"/>
    <xf numFmtId="20" fontId="2" fillId="2" borderId="15" xfId="0" applyNumberFormat="1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4" fillId="0" borderId="0" xfId="0" applyFont="1"/>
    <xf numFmtId="0" fontId="27" fillId="2" borderId="4" xfId="0" applyFont="1" applyFill="1" applyBorder="1"/>
    <xf numFmtId="0" fontId="12" fillId="0" borderId="0" xfId="0" applyFont="1"/>
    <xf numFmtId="0" fontId="33" fillId="0" borderId="3" xfId="0" applyFont="1" applyBorder="1" applyAlignment="1">
      <alignment horizontal="center"/>
    </xf>
    <xf numFmtId="0" fontId="2" fillId="2" borderId="25" xfId="0" applyFont="1" applyFill="1" applyBorder="1"/>
    <xf numFmtId="20" fontId="2" fillId="0" borderId="8" xfId="0" applyNumberFormat="1" applyFont="1" applyBorder="1"/>
    <xf numFmtId="0" fontId="2" fillId="0" borderId="13" xfId="0" applyFont="1" applyBorder="1" applyAlignment="1">
      <alignment horizontal="center"/>
    </xf>
    <xf numFmtId="0" fontId="2" fillId="2" borderId="14" xfId="0" applyFont="1" applyFill="1" applyBorder="1"/>
    <xf numFmtId="0" fontId="2" fillId="2" borderId="18" xfId="0" applyFont="1" applyFill="1" applyBorder="1" applyAlignment="1">
      <alignment horizontal="center"/>
    </xf>
    <xf numFmtId="0" fontId="34" fillId="2" borderId="0" xfId="0" applyFont="1" applyFill="1"/>
    <xf numFmtId="0" fontId="4" fillId="2" borderId="0" xfId="0" applyFont="1" applyFill="1"/>
    <xf numFmtId="0" fontId="4" fillId="0" borderId="0" xfId="0" applyFont="1" applyAlignment="1">
      <alignment horizontal="center"/>
    </xf>
    <xf numFmtId="0" fontId="12" fillId="2" borderId="5" xfId="0" applyFont="1" applyFill="1" applyBorder="1" applyAlignment="1">
      <alignment horizontal="left"/>
    </xf>
    <xf numFmtId="20" fontId="2" fillId="0" borderId="5" xfId="0" applyNumberFormat="1" applyFont="1" applyBorder="1"/>
    <xf numFmtId="20" fontId="2" fillId="0" borderId="15" xfId="0" applyNumberFormat="1" applyFont="1" applyBorder="1" applyAlignment="1">
      <alignment horizontal="center"/>
    </xf>
    <xf numFmtId="20" fontId="4" fillId="2" borderId="13" xfId="0" applyNumberFormat="1" applyFont="1" applyFill="1" applyBorder="1" applyAlignment="1">
      <alignment horizontal="center"/>
    </xf>
    <xf numFmtId="0" fontId="28" fillId="0" borderId="0" xfId="0" applyFont="1"/>
    <xf numFmtId="0" fontId="28" fillId="2" borderId="4" xfId="0" applyFont="1" applyFill="1" applyBorder="1"/>
    <xf numFmtId="0" fontId="35" fillId="2" borderId="4" xfId="0" applyFont="1" applyFill="1" applyBorder="1"/>
    <xf numFmtId="0" fontId="11" fillId="0" borderId="0" xfId="0" applyFont="1"/>
    <xf numFmtId="0" fontId="11" fillId="0" borderId="4" xfId="0" applyFont="1" applyBorder="1"/>
    <xf numFmtId="0" fontId="11" fillId="2" borderId="25" xfId="0" applyFont="1" applyFill="1" applyBorder="1"/>
    <xf numFmtId="0" fontId="11" fillId="2" borderId="4" xfId="0" applyFont="1" applyFill="1" applyBorder="1"/>
    <xf numFmtId="0" fontId="36" fillId="0" borderId="0" xfId="0" applyFont="1"/>
    <xf numFmtId="0" fontId="23" fillId="0" borderId="4" xfId="0" applyFont="1" applyBorder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7" fillId="0" borderId="4" xfId="0" applyFont="1" applyBorder="1"/>
    <xf numFmtId="0" fontId="11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27" fillId="0" borderId="0" xfId="0" applyFont="1"/>
    <xf numFmtId="0" fontId="1" fillId="2" borderId="28" xfId="0" applyFont="1" applyFill="1" applyBorder="1"/>
    <xf numFmtId="0" fontId="1" fillId="2" borderId="4" xfId="0" applyFont="1" applyFill="1" applyBorder="1"/>
    <xf numFmtId="0" fontId="11" fillId="2" borderId="0" xfId="0" applyFont="1" applyFill="1"/>
    <xf numFmtId="0" fontId="10" fillId="0" borderId="0" xfId="0" applyFont="1" applyAlignment="1">
      <alignment horizontal="center"/>
    </xf>
    <xf numFmtId="0" fontId="10" fillId="0" borderId="4" xfId="0" applyFont="1" applyBorder="1" applyAlignment="1">
      <alignment horizontal="center"/>
    </xf>
    <xf numFmtId="49" fontId="14" fillId="3" borderId="10" xfId="0" applyNumberFormat="1" applyFont="1" applyFill="1" applyBorder="1" applyAlignment="1">
      <alignment horizontal="right"/>
    </xf>
    <xf numFmtId="49" fontId="15" fillId="3" borderId="10" xfId="0" applyNumberFormat="1" applyFont="1" applyFill="1" applyBorder="1" applyAlignment="1">
      <alignment horizontal="right"/>
    </xf>
    <xf numFmtId="49" fontId="15" fillId="3" borderId="27" xfId="0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4" fillId="3" borderId="9" xfId="0" applyFont="1" applyFill="1" applyBorder="1" applyAlignment="1">
      <alignment horizontal="left"/>
    </xf>
    <xf numFmtId="0" fontId="15" fillId="3" borderId="10" xfId="0" applyFont="1" applyFill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0" fillId="2" borderId="0" xfId="0" applyFill="1"/>
    <xf numFmtId="0" fontId="24" fillId="2" borderId="4" xfId="0" applyFont="1" applyFill="1" applyBorder="1"/>
    <xf numFmtId="0" fontId="19" fillId="2" borderId="0" xfId="0" applyFont="1" applyFill="1"/>
    <xf numFmtId="0" fontId="24" fillId="2" borderId="0" xfId="0" applyFont="1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99"/>
      <color rgb="FF643200"/>
      <color rgb="FFFFC78F"/>
      <color rgb="FFCC66FF"/>
      <color rgb="FF990099"/>
      <color rgb="FFFF3300"/>
      <color rgb="FFB40400"/>
      <color rgb="FFFFCCFF"/>
      <color rgb="FFFF9900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Sheet1!#REF!</c:f>
              <c:numCache>
                <c:formatCode>General</c:formatCode>
                <c:ptCount val="6"/>
                <c:pt idx="0">
                  <c:v>22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Little Lions Group (2FL)</c:v>
                        </c:pt>
                        <c:pt idx="1">
                          <c:v>Yoga with Mary (6FL)</c:v>
                        </c:pt>
                        <c:pt idx="2">
                          <c:v>Hymn Sing Led by </c:v>
                        </c:pt>
                        <c:pt idx="3">
                          <c:v>Rev. James (6FL)</c:v>
                        </c:pt>
                        <c:pt idx="4">
                          <c:v>Everyone is welcome!</c:v>
                        </c:pt>
                        <c:pt idx="5">
                          <c:v>Movie Night:</c:v>
                        </c:pt>
                      </c:lvl>
                      <c:lvl>
                        <c:pt idx="0">
                          <c:v>10:00</c:v>
                        </c:pt>
                        <c:pt idx="1">
                          <c:v>11:00</c:v>
                        </c:pt>
                        <c:pt idx="2">
                          <c:v>3:00</c:v>
                        </c:pt>
                        <c:pt idx="5">
                          <c:v>7:00</c:v>
                        </c:pt>
                      </c:lvl>
                      <c:lvl>
                        <c:pt idx="0">
                          <c:v>21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930-4074-8902-4DE7DEFA1910}"/>
            </c:ext>
          </c:extLst>
        </c:ser>
        <c:ser>
          <c:idx val="1"/>
          <c:order val="1"/>
          <c:invertIfNegative val="0"/>
          <c:val>
            <c:numRef>
              <c:f>Sheet1!#REF!</c:f>
              <c:numCache>
                <c:formatCode>h:mm</c:formatCode>
                <c:ptCount val="3"/>
                <c:pt idx="0">
                  <c:v>0.41666666666666669</c:v>
                </c:pt>
                <c:pt idx="1">
                  <c:v>0.45833333333333331</c:v>
                </c:pt>
                <c:pt idx="2">
                  <c:v>8.3333333333333329E-2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Little Lions Group (2FL)</c:v>
                        </c:pt>
                        <c:pt idx="1">
                          <c:v>Yoga with Mary (6FL)</c:v>
                        </c:pt>
                        <c:pt idx="2">
                          <c:v>Hymn Sing Led by </c:v>
                        </c:pt>
                        <c:pt idx="3">
                          <c:v>Rev. James (6FL)</c:v>
                        </c:pt>
                        <c:pt idx="4">
                          <c:v>Everyone is welcome!</c:v>
                        </c:pt>
                        <c:pt idx="5">
                          <c:v>Movie Night:</c:v>
                        </c:pt>
                      </c:lvl>
                      <c:lvl>
                        <c:pt idx="0">
                          <c:v>10:00</c:v>
                        </c:pt>
                        <c:pt idx="1">
                          <c:v>11:00</c:v>
                        </c:pt>
                        <c:pt idx="2">
                          <c:v>3:00</c:v>
                        </c:pt>
                        <c:pt idx="5">
                          <c:v>7:00</c:v>
                        </c:pt>
                      </c:lvl>
                      <c:lvl>
                        <c:pt idx="0">
                          <c:v>21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930-4074-8902-4DE7DEFA1910}"/>
            </c:ext>
          </c:extLst>
        </c:ser>
        <c:ser>
          <c:idx val="2"/>
          <c:order val="2"/>
          <c:invertIfNegative val="0"/>
          <c:val>
            <c:numRef>
              <c:f>Sheet1!#REF!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Little Lions Group (2FL)</c:v>
                        </c:pt>
                        <c:pt idx="1">
                          <c:v>Yoga with Mary (6FL)</c:v>
                        </c:pt>
                        <c:pt idx="2">
                          <c:v>Hymn Sing Led by </c:v>
                        </c:pt>
                        <c:pt idx="3">
                          <c:v>Rev. James (6FL)</c:v>
                        </c:pt>
                        <c:pt idx="4">
                          <c:v>Everyone is welcome!</c:v>
                        </c:pt>
                        <c:pt idx="5">
                          <c:v>Movie Night:</c:v>
                        </c:pt>
                      </c:lvl>
                      <c:lvl>
                        <c:pt idx="0">
                          <c:v>10:00</c:v>
                        </c:pt>
                        <c:pt idx="1">
                          <c:v>11:00</c:v>
                        </c:pt>
                        <c:pt idx="2">
                          <c:v>3:00</c:v>
                        </c:pt>
                        <c:pt idx="5">
                          <c:v>7:00</c:v>
                        </c:pt>
                      </c:lvl>
                      <c:lvl>
                        <c:pt idx="0">
                          <c:v>21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930-4074-8902-4DE7DEFA1910}"/>
            </c:ext>
          </c:extLst>
        </c:ser>
        <c:ser>
          <c:idx val="3"/>
          <c:order val="3"/>
          <c:invertIfNegative val="0"/>
          <c:val>
            <c:numRef>
              <c:f>Sheet1!#REF!</c:f>
              <c:numCache>
                <c:formatCode>General</c:formatCode>
                <c:ptCount val="6"/>
                <c:pt idx="0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Sheet1!#REF!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Little Lions Group (2FL)</c:v>
                        </c:pt>
                        <c:pt idx="1">
                          <c:v>Yoga with Mary (6FL)</c:v>
                        </c:pt>
                        <c:pt idx="2">
                          <c:v>Hymn Sing Led by </c:v>
                        </c:pt>
                        <c:pt idx="3">
                          <c:v>Rev. James (6FL)</c:v>
                        </c:pt>
                        <c:pt idx="4">
                          <c:v>Everyone is welcome!</c:v>
                        </c:pt>
                        <c:pt idx="5">
                          <c:v>Movie Night:</c:v>
                        </c:pt>
                      </c:lvl>
                      <c:lvl>
                        <c:pt idx="0">
                          <c:v>10:00</c:v>
                        </c:pt>
                        <c:pt idx="1">
                          <c:v>11:00</c:v>
                        </c:pt>
                        <c:pt idx="2">
                          <c:v>3:00</c:v>
                        </c:pt>
                        <c:pt idx="5">
                          <c:v>7:00</c:v>
                        </c:pt>
                      </c:lvl>
                      <c:lvl>
                        <c:pt idx="0">
                          <c:v>21</c:v>
                        </c:pt>
                      </c:lvl>
                    </c:multiLvlStrCache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A930-4074-8902-4DE7DEFA1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4231680"/>
        <c:axId val="194233472"/>
      </c:barChart>
      <c:catAx>
        <c:axId val="19423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4233472"/>
        <c:crosses val="autoZero"/>
        <c:auto val="1"/>
        <c:lblAlgn val="ctr"/>
        <c:lblOffset val="100"/>
        <c:noMultiLvlLbl val="0"/>
      </c:catAx>
      <c:valAx>
        <c:axId val="194233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423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Sheet1!$A$40:$F$40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2:00</c:v>
                </c:pt>
                <c:pt idx="5">
                  <c:v>Boland (MC)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Sheet1!$G$40:$U$40</c:f>
              <c:numCache>
                <c:formatCode>General</c:formatCode>
                <c:ptCount val="15"/>
                <c:pt idx="2">
                  <c:v>0</c:v>
                </c:pt>
                <c:pt idx="4" formatCode="h:mm">
                  <c:v>0.10416666666666667</c:v>
                </c:pt>
                <c:pt idx="5">
                  <c:v>0</c:v>
                </c:pt>
                <c:pt idx="10" formatCode="h:mm">
                  <c:v>8.3333333333333329E-2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3D-4454-8D56-46517C569B4C}"/>
            </c:ext>
          </c:extLst>
        </c:ser>
        <c:ser>
          <c:idx val="1"/>
          <c:order val="1"/>
          <c:tx>
            <c:strRef>
              <c:f>Sheet1!$A$41:$D$41</c:f>
              <c:strCache>
                <c:ptCount val="4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Sheet1!$G$41:$U$41</c:f>
              <c:numCache>
                <c:formatCode>h:mm</c:formatCode>
                <c:ptCount val="15"/>
                <c:pt idx="1">
                  <c:v>0.29166666666666669</c:v>
                </c:pt>
                <c:pt idx="2" formatCode="General">
                  <c:v>0</c:v>
                </c:pt>
                <c:pt idx="5" formatCode="General">
                  <c:v>0</c:v>
                </c:pt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3D-4454-8D56-46517C569B4C}"/>
            </c:ext>
          </c:extLst>
        </c:ser>
        <c:ser>
          <c:idx val="2"/>
          <c:order val="2"/>
          <c:tx>
            <c:strRef>
              <c:f>Sheet1!$A$42:$D$42</c:f>
              <c:strCache>
                <c:ptCount val="4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Sheet1!$G$42:$U$42</c:f>
              <c:numCache>
                <c:formatCode>General</c:formatCode>
                <c:ptCount val="15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3D-4454-8D56-46517C569B4C}"/>
            </c:ext>
          </c:extLst>
        </c:ser>
        <c:ser>
          <c:idx val="3"/>
          <c:order val="3"/>
          <c:tx>
            <c:strRef>
              <c:f>Sheet1!$A$43:$F$43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Sheet1!$G$43:$U$43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3D-4454-8D56-46517C569B4C}"/>
            </c:ext>
          </c:extLst>
        </c:ser>
        <c:ser>
          <c:idx val="4"/>
          <c:order val="4"/>
          <c:tx>
            <c:strRef>
              <c:f>Sheet1!$A$44:$F$44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Sheet1!$G$44:$U$44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3D-4454-8D56-46517C569B4C}"/>
            </c:ext>
          </c:extLst>
        </c:ser>
        <c:ser>
          <c:idx val="5"/>
          <c:order val="5"/>
          <c:tx>
            <c:strRef>
              <c:f>Sheet1!$A$45:$F$45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Sheet1!$G$45:$U$45</c:f>
              <c:numCache>
                <c:formatCode>h:mm</c:formatCode>
                <c:ptCount val="15"/>
                <c:pt idx="11" formatCode="General">
                  <c:v>0</c:v>
                </c:pt>
                <c:pt idx="1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3D-4454-8D56-46517C569B4C}"/>
            </c:ext>
          </c:extLst>
        </c:ser>
        <c:ser>
          <c:idx val="6"/>
          <c:order val="6"/>
          <c:tx>
            <c:strRef>
              <c:f>Sheet1!$A$46:$F$46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Sheet1!$G$46:$U$46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53D-4454-8D56-46517C569B4C}"/>
            </c:ext>
          </c:extLst>
        </c:ser>
        <c:ser>
          <c:idx val="7"/>
          <c:order val="7"/>
          <c:tx>
            <c:strRef>
              <c:f>Sheet1!$A$47:$F$47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Sheet1!$G$47:$U$47</c:f>
              <c:numCache>
                <c:formatCode>h:mm</c:formatCode>
                <c:ptCount val="15"/>
                <c:pt idx="11" formatCode="General">
                  <c:v>0</c:v>
                </c:pt>
                <c:pt idx="1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53D-4454-8D56-46517C569B4C}"/>
            </c:ext>
          </c:extLst>
        </c:ser>
        <c:ser>
          <c:idx val="8"/>
          <c:order val="8"/>
          <c:tx>
            <c:strRef>
              <c:f>Sheet1!$A$48:$F$48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Sheet1!$G$48:$U$48</c:f>
              <c:numCache>
                <c:formatCode>h:mm</c:formatCode>
                <c:ptCount val="15"/>
                <c:pt idx="11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53D-4454-8D56-46517C569B4C}"/>
            </c:ext>
          </c:extLst>
        </c:ser>
        <c:ser>
          <c:idx val="9"/>
          <c:order val="9"/>
          <c:tx>
            <c:strRef>
              <c:f>Sheet1!$A$49:$F$49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Sheet1!$G$49:$U$49</c:f>
              <c:numCache>
                <c:formatCode>h:mm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9-453D-4454-8D56-46517C569B4C}"/>
            </c:ext>
          </c:extLst>
        </c:ser>
        <c:ser>
          <c:idx val="10"/>
          <c:order val="10"/>
          <c:tx>
            <c:strRef>
              <c:f>Sheet1!$A$50:$F$50</c:f>
              <c:strCache>
                <c:ptCount val="6"/>
                <c:pt idx="0">
                  <c:v>23</c:v>
                </c:pt>
                <c:pt idx="1">
                  <c:v>6:45</c:v>
                </c:pt>
                <c:pt idx="2">
                  <c:v>Roman Catholic Service(T)</c:v>
                </c:pt>
                <c:pt idx="3">
                  <c:v>24</c:v>
                </c:pt>
                <c:pt idx="4">
                  <c:v>3:30</c:v>
                </c:pt>
                <c:pt idx="5">
                  <c:v>Mini Manicures (MC)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Sheet1!$G$27:$U$39</c:f>
              <c:multiLvlStrCache>
                <c:ptCount val="15"/>
                <c:lvl>
                  <c:pt idx="1">
                    <c:v>2:00</c:v>
                  </c:pt>
                  <c:pt idx="2">
                    <c:v>Mens Club At Tiffany</c:v>
                  </c:pt>
                  <c:pt idx="4">
                    <c:v>2:00</c:v>
                  </c:pt>
                  <c:pt idx="5">
                    <c:v>Scenic Bus Drive</c:v>
                  </c:pt>
                  <c:pt idx="10">
                    <c:v>11:00</c:v>
                  </c:pt>
                  <c:pt idx="11">
                    <c:v>Fabulous Fitness (6FL)</c:v>
                  </c:pt>
                </c:lvl>
                <c:lvl>
                  <c:pt idx="1">
                    <c:v>2:00</c:v>
                  </c:pt>
                  <c:pt idx="2">
                    <c:v>Sip-N-Paint (MC)</c:v>
                  </c:pt>
                  <c:pt idx="4">
                    <c:v>2:00</c:v>
                  </c:pt>
                  <c:pt idx="5">
                    <c:v>Tea Party (2FL)</c:v>
                  </c:pt>
                  <c:pt idx="7">
                    <c:v>2:00</c:v>
                  </c:pt>
                  <c:pt idx="8">
                    <c:v>Roll A Memory (2FL)</c:v>
                  </c:pt>
                  <c:pt idx="10">
                    <c:v>10:00</c:v>
                  </c:pt>
                  <c:pt idx="11">
                    <c:v>Fitness (2FL)</c:v>
                  </c:pt>
                </c:lvl>
                <c:lvl>
                  <c:pt idx="1">
                    <c:v>2:00</c:v>
                  </c:pt>
                  <c:pt idx="2">
                    <c:v>Hymn Sing-Along (2FL)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10:00</c:v>
                  </c:pt>
                  <c:pt idx="11">
                    <c:v>Tea Talk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1">
                    <c:v>to Magic Storm Events</c:v>
                  </c:pt>
                </c:lvl>
                <c:lvl>
                  <c:pt idx="0">
                    <c:v>25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26</c:v>
                  </c:pt>
                  <c:pt idx="4">
                    <c:v>10:00</c:v>
                  </c:pt>
                  <c:pt idx="5">
                    <c:v>Bean Bag Toss (2FL)</c:v>
                  </c:pt>
                  <c:pt idx="6">
                    <c:v>27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28</c:v>
                  </c:pt>
                  <c:pt idx="10">
                    <c:v>9:30</c:v>
                  </c:pt>
                  <c:pt idx="11">
                    <c:v>Music Session Outing</c:v>
                  </c:pt>
                </c:lvl>
                <c:lvl>
                  <c:pt idx="14">
                    <c:v>Opera House</c:v>
                  </c:pt>
                </c:lvl>
                <c:lvl>
                  <c:pt idx="2">
                    <c:v>with George Bishop (MC)</c:v>
                  </c:pt>
                  <c:pt idx="5">
                    <c:v>Rev. James (6FL)</c:v>
                  </c:pt>
                  <c:pt idx="14">
                    <c:v>2CELLOS - Live at Sydney</c:v>
                  </c:pt>
                </c:lvl>
                <c:lvl>
                  <c:pt idx="1">
                    <c:v>7:00</c:v>
                  </c:pt>
                  <c:pt idx="2">
                    <c:v>Musical Entertainment</c:v>
                  </c:pt>
                  <c:pt idx="4">
                    <c:v>3:00</c:v>
                  </c:pt>
                  <c:pt idx="5">
                    <c:v>Hymn Sing Led by</c:v>
                  </c:pt>
                  <c:pt idx="11">
                    <c:v>with Guy Penney</c:v>
                  </c:pt>
                  <c:pt idx="13">
                    <c:v>3:00</c:v>
                  </c:pt>
                  <c:pt idx="14">
                    <c:v>Musical Concert (T): </c:v>
                  </c:pt>
                </c:lvl>
                <c:lvl>
                  <c:pt idx="1">
                    <c:v>2:00</c:v>
                  </c:pt>
                  <c:pt idx="2">
                    <c:v>Tabletop Curling (2FL)</c:v>
                  </c:pt>
                  <c:pt idx="4">
                    <c:v>2:00</c:v>
                  </c:pt>
                  <c:pt idx="5">
                    <c:v>Music &amp; Movement (2FL)</c:v>
                  </c:pt>
                  <c:pt idx="7">
                    <c:v>2:00</c:v>
                  </c:pt>
                  <c:pt idx="8">
                    <c:v>Bowling (2FL)</c:v>
                  </c:pt>
                  <c:pt idx="10">
                    <c:v>2:00</c:v>
                  </c:pt>
                  <c:pt idx="11">
                    <c:v>Happy Hour (MC)</c:v>
                  </c:pt>
                  <c:pt idx="13">
                    <c:v>2:30</c:v>
                  </c:pt>
                  <c:pt idx="14">
                    <c:v>Knits &amp; Knots (6FL)</c:v>
                  </c:pt>
                </c:lvl>
                <c:lvl>
                  <c:pt idx="1">
                    <c:v>2:00</c:v>
                  </c:pt>
                  <c:pt idx="2">
                    <c:v>Show &amp; Tell (6FL)</c:v>
                  </c:pt>
                  <c:pt idx="4">
                    <c:v>1:30</c:v>
                  </c:pt>
                  <c:pt idx="5">
                    <c:v>120s/Crib (GR)</c:v>
                  </c:pt>
                  <c:pt idx="7">
                    <c:v>2:00</c:v>
                  </c:pt>
                  <c:pt idx="8">
                    <c:v>$2 Bingo (MC)</c:v>
                  </c:pt>
                  <c:pt idx="10">
                    <c:v>11:00</c:v>
                  </c:pt>
                  <c:pt idx="11">
                    <c:v>Fabulous Fitness (6FL)</c:v>
                  </c:pt>
                  <c:pt idx="13">
                    <c:v>2:00</c:v>
                  </c:pt>
                  <c:pt idx="14">
                    <c:v>Dog Therapy (MC)</c:v>
                  </c:pt>
                </c:lvl>
                <c:lvl>
                  <c:pt idx="1">
                    <c:v>11:00</c:v>
                  </c:pt>
                  <c:pt idx="2">
                    <c:v>Fabulous Fitness (6FL)</c:v>
                  </c:pt>
                  <c:pt idx="4">
                    <c:v>11:00</c:v>
                  </c:pt>
                  <c:pt idx="5">
                    <c:v>Yoga with Mary (6FL)</c:v>
                  </c:pt>
                  <c:pt idx="7">
                    <c:v>11:00</c:v>
                  </c:pt>
                  <c:pt idx="8">
                    <c:v>Fabulous Fitness (6FL)</c:v>
                  </c:pt>
                  <c:pt idx="10">
                    <c:v>10:00</c:v>
                  </c:pt>
                  <c:pt idx="11">
                    <c:v>Fitness (2FL)</c:v>
                  </c:pt>
                  <c:pt idx="13">
                    <c:v>2:00</c:v>
                  </c:pt>
                  <c:pt idx="14">
                    <c:v>Fun &amp; Fitness (2FL)</c:v>
                  </c:pt>
                </c:lvl>
                <c:lvl>
                  <c:pt idx="0">
                    <c:v>18</c:v>
                  </c:pt>
                  <c:pt idx="1">
                    <c:v>10:00</c:v>
                  </c:pt>
                  <c:pt idx="2">
                    <c:v>Fitness (2FL)</c:v>
                  </c:pt>
                  <c:pt idx="3">
                    <c:v>19</c:v>
                  </c:pt>
                  <c:pt idx="4">
                    <c:v>10:00</c:v>
                  </c:pt>
                  <c:pt idx="5">
                    <c:v>Little Lions Group (2FL)</c:v>
                  </c:pt>
                  <c:pt idx="6">
                    <c:v>20</c:v>
                  </c:pt>
                  <c:pt idx="7">
                    <c:v>10:00</c:v>
                  </c:pt>
                  <c:pt idx="8">
                    <c:v>Fitness (2FL)</c:v>
                  </c:pt>
                  <c:pt idx="9">
                    <c:v>21</c:v>
                  </c:pt>
                  <c:pt idx="10">
                    <c:v>10:00</c:v>
                  </c:pt>
                  <c:pt idx="11">
                    <c:v>Tea Talk (MC)</c:v>
                  </c:pt>
                  <c:pt idx="12">
                    <c:v>22</c:v>
                  </c:pt>
                  <c:pt idx="13">
                    <c:v>10:00</c:v>
                  </c:pt>
                  <c:pt idx="14">
                    <c:v>Puzzle Time (MP)</c:v>
                  </c:pt>
                </c:lvl>
              </c:multiLvlStrCache>
            </c:multiLvlStrRef>
          </c:cat>
          <c:val>
            <c:numRef>
              <c:f>Sheet1!$G$50:$U$50</c:f>
              <c:numCache>
                <c:formatCode>General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453D-4454-8D56-46517C56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5310608"/>
        <c:axId val="1035311440"/>
      </c:barChart>
      <c:catAx>
        <c:axId val="103531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311440"/>
        <c:crosses val="autoZero"/>
        <c:auto val="1"/>
        <c:lblAlgn val="ctr"/>
        <c:lblOffset val="100"/>
        <c:noMultiLvlLbl val="0"/>
      </c:catAx>
      <c:valAx>
        <c:axId val="10353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531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0AEAFD7-4D02-4268-BAE4-515B09615AA5}">
  <sheetPr/>
  <sheetViews>
    <sheetView zoomScale="90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microsoft.com/office/2007/relationships/hdphoto" Target="../media/hdphoto1.wdp"/><Relationship Id="rId18" Type="http://schemas.openxmlformats.org/officeDocument/2006/relationships/image" Target="../media/image17.png"/><Relationship Id="rId26" Type="http://schemas.openxmlformats.org/officeDocument/2006/relationships/image" Target="../media/image25.png"/><Relationship Id="rId3" Type="http://schemas.openxmlformats.org/officeDocument/2006/relationships/image" Target="../media/image3.jpeg"/><Relationship Id="rId21" Type="http://schemas.openxmlformats.org/officeDocument/2006/relationships/image" Target="../media/image20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6.jpeg"/><Relationship Id="rId25" Type="http://schemas.openxmlformats.org/officeDocument/2006/relationships/image" Target="../media/image24.jpeg"/><Relationship Id="rId2" Type="http://schemas.openxmlformats.org/officeDocument/2006/relationships/image" Target="../media/image2.jpeg"/><Relationship Id="rId16" Type="http://schemas.openxmlformats.org/officeDocument/2006/relationships/image" Target="../media/image15.jpeg"/><Relationship Id="rId20" Type="http://schemas.openxmlformats.org/officeDocument/2006/relationships/image" Target="../media/image19.png"/><Relationship Id="rId29" Type="http://schemas.openxmlformats.org/officeDocument/2006/relationships/image" Target="../media/image28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24" Type="http://schemas.openxmlformats.org/officeDocument/2006/relationships/image" Target="../media/image23.png"/><Relationship Id="rId32" Type="http://schemas.openxmlformats.org/officeDocument/2006/relationships/image" Target="../media/image31.jpeg"/><Relationship Id="rId5" Type="http://schemas.openxmlformats.org/officeDocument/2006/relationships/image" Target="../media/image5.jpeg"/><Relationship Id="rId15" Type="http://schemas.openxmlformats.org/officeDocument/2006/relationships/image" Target="../media/image14.jpeg"/><Relationship Id="rId23" Type="http://schemas.openxmlformats.org/officeDocument/2006/relationships/image" Target="../media/image22.jpeg"/><Relationship Id="rId28" Type="http://schemas.openxmlformats.org/officeDocument/2006/relationships/image" Target="../media/image27.jpeg"/><Relationship Id="rId10" Type="http://schemas.openxmlformats.org/officeDocument/2006/relationships/image" Target="../media/image10.jpeg"/><Relationship Id="rId19" Type="http://schemas.openxmlformats.org/officeDocument/2006/relationships/image" Target="../media/image18.jpeg"/><Relationship Id="rId31" Type="http://schemas.openxmlformats.org/officeDocument/2006/relationships/image" Target="../media/image3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Relationship Id="rId27" Type="http://schemas.openxmlformats.org/officeDocument/2006/relationships/image" Target="../media/image26.jpeg"/><Relationship Id="rId30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734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7167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66549A-01BB-BC15-7B0D-E2A1EBCA15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1359469</xdr:colOff>
      <xdr:row>41</xdr:row>
      <xdr:rowOff>103909</xdr:rowOff>
    </xdr:from>
    <xdr:to>
      <xdr:col>15</xdr:col>
      <xdr:colOff>77924</xdr:colOff>
      <xdr:row>50</xdr:row>
      <xdr:rowOff>103909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55FE0CF7-7701-4C9B-8072-1ACFC51584EC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SpPr txBox="1"/>
      </xdr:nvSpPr>
      <xdr:spPr>
        <a:xfrm flipH="1">
          <a:off x="8044287" y="8468591"/>
          <a:ext cx="2112819" cy="18617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Sign-Up for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Outings </a:t>
          </a:r>
        </a:p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 the</a:t>
          </a:r>
          <a:r>
            <a:rPr lang="en-CA" sz="105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Concierge Desk</a:t>
          </a:r>
          <a:r>
            <a:rPr lang="en-CA" sz="1050" b="1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reserve your seat.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 </a:t>
          </a:r>
        </a:p>
        <a:p>
          <a:pPr algn="ctr"/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Please review 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Program</a:t>
          </a:r>
          <a:r>
            <a:rPr lang="en-US" sz="1050" b="1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Notices </a:t>
          </a:r>
        </a:p>
        <a:p>
          <a:pPr algn="ctr"/>
          <a:r>
            <a:rPr lang="en-US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</a:t>
          </a:r>
          <a:r>
            <a:rPr lang="en-US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Daily Activity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+mn-cs"/>
            </a:rPr>
            <a:t>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programs </a:t>
          </a:r>
        </a:p>
        <a:p>
          <a:pPr algn="ctr"/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are 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Subject </a:t>
          </a:r>
          <a:r>
            <a:rPr lang="en-CA" sz="105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</a:t>
          </a:r>
          <a:r>
            <a:rPr lang="en-CA" sz="1050" b="1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 Change.</a:t>
          </a:r>
          <a:endParaRPr lang="en-US" sz="1050">
            <a:effectLst/>
            <a:latin typeface="Arial Black" panose="020B0A04020102020204" pitchFamily="34" charset="0"/>
            <a:cs typeface="Arial" panose="020B0604020202020204" pitchFamily="34" charset="0"/>
          </a:endParaRPr>
        </a:p>
        <a:p>
          <a:pPr lvl="0" algn="ctr"/>
          <a:endParaRPr lang="en-US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190500</xdr:colOff>
      <xdr:row>42</xdr:row>
      <xdr:rowOff>69273</xdr:rowOff>
    </xdr:from>
    <xdr:to>
      <xdr:col>11</xdr:col>
      <xdr:colOff>1082386</xdr:colOff>
      <xdr:row>49</xdr:row>
      <xdr:rowOff>77933</xdr:rowOff>
    </xdr:to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D6D3CE6A-876B-4410-B736-2AF0662EC90F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4242955" y="8641773"/>
          <a:ext cx="3524249" cy="14720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CA" sz="1400" b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Contact:</a:t>
          </a:r>
          <a:endParaRPr lang="en-CA" sz="1400" b="1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US" sz="1400" b="0" baseline="0">
              <a:solidFill>
                <a:schemeClr val="dk1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Recreation Coordinator</a:t>
          </a:r>
          <a:endParaRPr lang="en-GB" sz="1400" b="0" baseline="0">
            <a:solidFill>
              <a:schemeClr val="dk1"/>
            </a:solidFill>
            <a:effectLst/>
            <a:latin typeface="Arial Black" panose="020B0A040201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Assisted</a:t>
          </a:r>
          <a:r>
            <a:rPr lang="en-CA" sz="1400" b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&amp; Independent Living</a:t>
          </a:r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T: (709) 738-1611</a:t>
          </a:r>
          <a:endParaRPr lang="en-US" sz="1400" b="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E: </a:t>
          </a:r>
          <a:r>
            <a:rPr lang="en-CA" sz="1400" b="1" u="sng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tvkprecreation</a:t>
          </a:r>
          <a:r>
            <a:rPr lang="en-CA" sz="14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@tiffanyvillage.com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4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www.tvkp.ca</a:t>
          </a:r>
          <a:endParaRPr lang="en-US" sz="1400"/>
        </a:p>
      </xdr:txBody>
    </xdr:sp>
    <xdr:clientData/>
  </xdr:twoCellAnchor>
  <xdr:twoCellAnchor>
    <xdr:from>
      <xdr:col>2</xdr:col>
      <xdr:colOff>1420089</xdr:colOff>
      <xdr:row>42</xdr:row>
      <xdr:rowOff>19050</xdr:rowOff>
    </xdr:from>
    <xdr:to>
      <xdr:col>5</xdr:col>
      <xdr:colOff>1368136</xdr:colOff>
      <xdr:row>49</xdr:row>
      <xdr:rowOff>190500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B318FD4-DA61-57C0-A460-F7EE380E6FD1}"/>
            </a:ext>
          </a:extLst>
        </xdr:cNvPr>
        <xdr:cNvSpPr txBox="1"/>
      </xdr:nvSpPr>
      <xdr:spPr>
        <a:xfrm>
          <a:off x="2043544" y="8600209"/>
          <a:ext cx="1991592" cy="15569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Movie</a:t>
          </a:r>
          <a:r>
            <a:rPr lang="en-US" sz="16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Night is Every Night</a:t>
          </a:r>
          <a:r>
            <a:rPr lang="en-US" sz="16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6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At 7pm!</a:t>
          </a:r>
          <a:endParaRPr lang="en-US" sz="1600">
            <a:solidFill>
              <a:srgbClr val="FF0000"/>
            </a:solidFill>
            <a:effectLst/>
          </a:endParaRPr>
        </a:p>
        <a:p>
          <a:pPr algn="l"/>
          <a:endParaRPr lang="en-US" sz="1400" b="1">
            <a:solidFill>
              <a:srgbClr val="FF0000"/>
            </a:solidFill>
          </a:endParaRPr>
        </a:p>
      </xdr:txBody>
    </xdr:sp>
    <xdr:clientData/>
  </xdr:twoCellAnchor>
  <xdr:oneCellAnchor>
    <xdr:from>
      <xdr:col>22</xdr:col>
      <xdr:colOff>9526</xdr:colOff>
      <xdr:row>42</xdr:row>
      <xdr:rowOff>114299</xdr:rowOff>
    </xdr:from>
    <xdr:ext cx="1771649" cy="7334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AA91989-DCBA-1726-8189-778132A5B756}"/>
            </a:ext>
          </a:extLst>
        </xdr:cNvPr>
        <xdr:cNvSpPr txBox="1"/>
      </xdr:nvSpPr>
      <xdr:spPr>
        <a:xfrm>
          <a:off x="14658976" y="8677274"/>
          <a:ext cx="1771649" cy="733425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n-US" sz="2400" b="1">
            <a:solidFill>
              <a:srgbClr val="FF0000"/>
            </a:solidFill>
          </a:endParaRPr>
        </a:p>
      </xdr:txBody>
    </xdr:sp>
    <xdr:clientData/>
  </xdr:oneCellAnchor>
  <xdr:oneCellAnchor>
    <xdr:from>
      <xdr:col>19</xdr:col>
      <xdr:colOff>180975</xdr:colOff>
      <xdr:row>32</xdr:row>
      <xdr:rowOff>181841</xdr:rowOff>
    </xdr:from>
    <xdr:ext cx="45719" cy="73643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5C875366-B1F7-7503-9FE1-559934BE46F5}"/>
            </a:ext>
          </a:extLst>
        </xdr:cNvPr>
        <xdr:cNvSpPr txBox="1"/>
      </xdr:nvSpPr>
      <xdr:spPr>
        <a:xfrm flipV="1">
          <a:off x="12520180" y="6823364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twoCellAnchor editAs="oneCell">
    <xdr:from>
      <xdr:col>1</xdr:col>
      <xdr:colOff>313998</xdr:colOff>
      <xdr:row>14</xdr:row>
      <xdr:rowOff>60614</xdr:rowOff>
    </xdr:from>
    <xdr:to>
      <xdr:col>2</xdr:col>
      <xdr:colOff>1092753</xdr:colOff>
      <xdr:row>17</xdr:row>
      <xdr:rowOff>56725</xdr:rowOff>
    </xdr:to>
    <xdr:pic>
      <xdr:nvPicPr>
        <xdr:cNvPr id="17" name="Picture 16" descr="A drawing of a cross&#10;&#10;Description automatically generated">
          <a:extLst>
            <a:ext uri="{FF2B5EF4-FFF2-40B4-BE49-F238E27FC236}">
              <a16:creationId xmlns:a16="http://schemas.microsoft.com/office/drawing/2014/main" id="{C489FBD5-A7C3-4C8C-9BE4-2D65F5DE0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112" y="6321137"/>
          <a:ext cx="1154271" cy="56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362134</xdr:colOff>
      <xdr:row>21</xdr:row>
      <xdr:rowOff>81543</xdr:rowOff>
    </xdr:from>
    <xdr:ext cx="1083141" cy="536862"/>
    <xdr:pic>
      <xdr:nvPicPr>
        <xdr:cNvPr id="7" name="Picture 6" descr="A drawing of a cross&#10;&#10;Description automatically generated">
          <a:extLst>
            <a:ext uri="{FF2B5EF4-FFF2-40B4-BE49-F238E27FC236}">
              <a16:creationId xmlns:a16="http://schemas.microsoft.com/office/drawing/2014/main" id="{CD4B1DBE-AB0F-4F9D-B505-CE2FA6AC4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784" y="4586868"/>
          <a:ext cx="1083141" cy="5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216478</xdr:colOff>
      <xdr:row>42</xdr:row>
      <xdr:rowOff>0</xdr:rowOff>
    </xdr:from>
    <xdr:to>
      <xdr:col>6</xdr:col>
      <xdr:colOff>60613</xdr:colOff>
      <xdr:row>42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D2B15F45-EF8E-4BBD-EBB2-F199B186EE88}"/>
            </a:ext>
          </a:extLst>
        </xdr:cNvPr>
        <xdr:cNvCxnSpPr/>
      </xdr:nvCxnSpPr>
      <xdr:spPr>
        <a:xfrm>
          <a:off x="2260023" y="8624455"/>
          <a:ext cx="185304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0</xdr:colOff>
      <xdr:row>52</xdr:row>
      <xdr:rowOff>0</xdr:rowOff>
    </xdr:from>
    <xdr:to>
      <xdr:col>4</xdr:col>
      <xdr:colOff>304800</xdr:colOff>
      <xdr:row>53</xdr:row>
      <xdr:rowOff>114302</xdr:rowOff>
    </xdr:to>
    <xdr:sp macro="" textlink="">
      <xdr:nvSpPr>
        <xdr:cNvPr id="3075" name="AutoShape 3" descr="39 January Quotes and Sayings to Start the Year Right">
          <a:extLst>
            <a:ext uri="{FF2B5EF4-FFF2-40B4-BE49-F238E27FC236}">
              <a16:creationId xmlns:a16="http://schemas.microsoft.com/office/drawing/2014/main" id="{F6DED759-25AC-2F7D-86B4-D41BCDC66279}"/>
            </a:ext>
          </a:extLst>
        </xdr:cNvPr>
        <xdr:cNvSpPr>
          <a:spLocks noChangeAspect="1" noChangeArrowheads="1"/>
        </xdr:cNvSpPr>
      </xdr:nvSpPr>
      <xdr:spPr bwMode="auto">
        <a:xfrm>
          <a:off x="2286000" y="10629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61</xdr:row>
      <xdr:rowOff>0</xdr:rowOff>
    </xdr:from>
    <xdr:to>
      <xdr:col>5</xdr:col>
      <xdr:colOff>304800</xdr:colOff>
      <xdr:row>62</xdr:row>
      <xdr:rowOff>114298</xdr:rowOff>
    </xdr:to>
    <xdr:sp macro="" textlink="">
      <xdr:nvSpPr>
        <xdr:cNvPr id="3078" name="AutoShape 6" descr="39 January Quotes and Sayings to Start the Year Right">
          <a:extLst>
            <a:ext uri="{FF2B5EF4-FFF2-40B4-BE49-F238E27FC236}">
              <a16:creationId xmlns:a16="http://schemas.microsoft.com/office/drawing/2014/main" id="{8C84AA12-1966-186A-7FAE-6E97E3152C01}"/>
            </a:ext>
          </a:extLst>
        </xdr:cNvPr>
        <xdr:cNvSpPr>
          <a:spLocks noChangeAspect="1" noChangeArrowheads="1"/>
        </xdr:cNvSpPr>
      </xdr:nvSpPr>
      <xdr:spPr bwMode="auto">
        <a:xfrm>
          <a:off x="2657475" y="1234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77</xdr:row>
      <xdr:rowOff>0</xdr:rowOff>
    </xdr:from>
    <xdr:to>
      <xdr:col>8</xdr:col>
      <xdr:colOff>304800</xdr:colOff>
      <xdr:row>78</xdr:row>
      <xdr:rowOff>114297</xdr:rowOff>
    </xdr:to>
    <xdr:sp macro="" textlink="">
      <xdr:nvSpPr>
        <xdr:cNvPr id="3080" name="AutoShape 8" descr="39 January Quotes and Sayings to Start the Year Right">
          <a:extLst>
            <a:ext uri="{FF2B5EF4-FFF2-40B4-BE49-F238E27FC236}">
              <a16:creationId xmlns:a16="http://schemas.microsoft.com/office/drawing/2014/main" id="{7DEED704-CD07-196C-CB0A-6B6EFA38059C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539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70</xdr:row>
      <xdr:rowOff>0</xdr:rowOff>
    </xdr:from>
    <xdr:to>
      <xdr:col>7</xdr:col>
      <xdr:colOff>57150</xdr:colOff>
      <xdr:row>71</xdr:row>
      <xdr:rowOff>114301</xdr:rowOff>
    </xdr:to>
    <xdr:sp macro="" textlink="">
      <xdr:nvSpPr>
        <xdr:cNvPr id="3082" name="AutoShape 10" descr="39 January Quotes and Sayings to Start the Year Right">
          <a:extLst>
            <a:ext uri="{FF2B5EF4-FFF2-40B4-BE49-F238E27FC236}">
              <a16:creationId xmlns:a16="http://schemas.microsoft.com/office/drawing/2014/main" id="{3F5F8A00-376C-A646-BC3C-A0D2D7783EF4}"/>
            </a:ext>
          </a:extLst>
        </xdr:cNvPr>
        <xdr:cNvSpPr>
          <a:spLocks noChangeAspect="1" noChangeArrowheads="1"/>
        </xdr:cNvSpPr>
      </xdr:nvSpPr>
      <xdr:spPr bwMode="auto">
        <a:xfrm>
          <a:off x="4038600" y="1405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69</xdr:row>
      <xdr:rowOff>0</xdr:rowOff>
    </xdr:from>
    <xdr:to>
      <xdr:col>8</xdr:col>
      <xdr:colOff>304800</xdr:colOff>
      <xdr:row>70</xdr:row>
      <xdr:rowOff>114298</xdr:rowOff>
    </xdr:to>
    <xdr:sp macro="" textlink="">
      <xdr:nvSpPr>
        <xdr:cNvPr id="3084" name="AutoShape 12" descr="39 January Quotes and Sayings to Start the Year Right">
          <a:extLst>
            <a:ext uri="{FF2B5EF4-FFF2-40B4-BE49-F238E27FC236}">
              <a16:creationId xmlns:a16="http://schemas.microsoft.com/office/drawing/2014/main" id="{FB8649C2-306F-FE18-E030-9E82EDFDD0BD}"/>
            </a:ext>
          </a:extLst>
        </xdr:cNvPr>
        <xdr:cNvSpPr>
          <a:spLocks noChangeAspect="1" noChangeArrowheads="1"/>
        </xdr:cNvSpPr>
      </xdr:nvSpPr>
      <xdr:spPr bwMode="auto">
        <a:xfrm>
          <a:off x="4657725" y="13868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57</xdr:row>
      <xdr:rowOff>0</xdr:rowOff>
    </xdr:from>
    <xdr:to>
      <xdr:col>11</xdr:col>
      <xdr:colOff>304800</xdr:colOff>
      <xdr:row>58</xdr:row>
      <xdr:rowOff>114298</xdr:rowOff>
    </xdr:to>
    <xdr:sp macro="" textlink="">
      <xdr:nvSpPr>
        <xdr:cNvPr id="48" name="AutoShape 6" descr="Big Complex Translucent Christmas Snowflake Light Blue Colors Isolated  Transparent Stock Vector by ©31moonlight31 486801408">
          <a:extLst>
            <a:ext uri="{FF2B5EF4-FFF2-40B4-BE49-F238E27FC236}">
              <a16:creationId xmlns:a16="http://schemas.microsoft.com/office/drawing/2014/main" id="{6D71C4DD-4B6B-E70C-07B3-B4385D691863}"/>
            </a:ext>
          </a:extLst>
        </xdr:cNvPr>
        <xdr:cNvSpPr>
          <a:spLocks noChangeAspect="1" noChangeArrowheads="1"/>
        </xdr:cNvSpPr>
      </xdr:nvSpPr>
      <xdr:spPr bwMode="auto">
        <a:xfrm>
          <a:off x="6657975" y="11582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67</xdr:row>
      <xdr:rowOff>0</xdr:rowOff>
    </xdr:from>
    <xdr:to>
      <xdr:col>14</xdr:col>
      <xdr:colOff>304800</xdr:colOff>
      <xdr:row>68</xdr:row>
      <xdr:rowOff>114302</xdr:rowOff>
    </xdr:to>
    <xdr:sp macro="" textlink="">
      <xdr:nvSpPr>
        <xdr:cNvPr id="3073" name="AutoShape 1" descr="Big Complex Translucent Christmas Snowflake Light Blue Colors Isolated  Transparent Stock Vector by ©31moonlight31 486801408">
          <a:extLst>
            <a:ext uri="{FF2B5EF4-FFF2-40B4-BE49-F238E27FC236}">
              <a16:creationId xmlns:a16="http://schemas.microsoft.com/office/drawing/2014/main" id="{3EE4EBD5-C454-373F-7A56-03E637A910FC}"/>
            </a:ext>
          </a:extLst>
        </xdr:cNvPr>
        <xdr:cNvSpPr>
          <a:spLocks noChangeAspect="1" noChangeArrowheads="1"/>
        </xdr:cNvSpPr>
      </xdr:nvSpPr>
      <xdr:spPr bwMode="auto">
        <a:xfrm>
          <a:off x="8658225" y="1348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10</xdr:row>
      <xdr:rowOff>190500</xdr:rowOff>
    </xdr:from>
    <xdr:to>
      <xdr:col>9</xdr:col>
      <xdr:colOff>0</xdr:colOff>
      <xdr:row>18</xdr:row>
      <xdr:rowOff>34636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A09A16FD-7C13-4776-2A6E-A029C3A5ECF1}"/>
            </a:ext>
          </a:extLst>
        </xdr:cNvPr>
        <xdr:cNvCxnSpPr/>
      </xdr:nvCxnSpPr>
      <xdr:spPr>
        <a:xfrm>
          <a:off x="6061364" y="2563091"/>
          <a:ext cx="0" cy="1385454"/>
        </a:xfrm>
        <a:prstGeom prst="line">
          <a:avLst/>
        </a:prstGeom>
        <a:ln w="2286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60614</xdr:colOff>
      <xdr:row>34</xdr:row>
      <xdr:rowOff>0</xdr:rowOff>
    </xdr:from>
    <xdr:to>
      <xdr:col>17</xdr:col>
      <xdr:colOff>571501</xdr:colOff>
      <xdr:row>34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026C6BBE-F152-4729-E4DF-8B5129604EB5}"/>
            </a:ext>
          </a:extLst>
        </xdr:cNvPr>
        <xdr:cNvCxnSpPr/>
      </xdr:nvCxnSpPr>
      <xdr:spPr>
        <a:xfrm>
          <a:off x="6745432" y="7013864"/>
          <a:ext cx="452870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303068</xdr:colOff>
      <xdr:row>34</xdr:row>
      <xdr:rowOff>0</xdr:rowOff>
    </xdr:from>
    <xdr:to>
      <xdr:col>9</xdr:col>
      <xdr:colOff>8659</xdr:colOff>
      <xdr:row>34</xdr:row>
      <xdr:rowOff>8659</xdr:rowOff>
    </xdr:to>
    <xdr:cxnSp macro="">
      <xdr:nvCxnSpPr>
        <xdr:cNvPr id="43" name="Straight Connector 42">
          <a:extLst>
            <a:ext uri="{FF2B5EF4-FFF2-40B4-BE49-F238E27FC236}">
              <a16:creationId xmlns:a16="http://schemas.microsoft.com/office/drawing/2014/main" id="{13931DC2-BC5B-AB92-37E3-07B55452913F}"/>
            </a:ext>
          </a:extLst>
        </xdr:cNvPr>
        <xdr:cNvCxnSpPr/>
      </xdr:nvCxnSpPr>
      <xdr:spPr>
        <a:xfrm>
          <a:off x="2597727" y="7074477"/>
          <a:ext cx="3472296" cy="865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181841</xdr:colOff>
      <xdr:row>26</xdr:row>
      <xdr:rowOff>0</xdr:rowOff>
    </xdr:from>
    <xdr:to>
      <xdr:col>6</xdr:col>
      <xdr:colOff>51954</xdr:colOff>
      <xdr:row>26</xdr:row>
      <xdr:rowOff>0</xdr:rowOff>
    </xdr:to>
    <xdr:cxnSp macro="">
      <xdr:nvCxnSpPr>
        <xdr:cNvPr id="45" name="Straight Connector 44">
          <a:extLst>
            <a:ext uri="{FF2B5EF4-FFF2-40B4-BE49-F238E27FC236}">
              <a16:creationId xmlns:a16="http://schemas.microsoft.com/office/drawing/2014/main" id="{4AFD90F7-E285-5C38-6738-E09A9C91BD58}"/>
            </a:ext>
          </a:extLst>
        </xdr:cNvPr>
        <xdr:cNvCxnSpPr/>
      </xdr:nvCxnSpPr>
      <xdr:spPr>
        <a:xfrm>
          <a:off x="2225386" y="5489864"/>
          <a:ext cx="1879023" cy="0"/>
        </a:xfrm>
        <a:prstGeom prst="line">
          <a:avLst/>
        </a:prstGeom>
        <a:ln w="2286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</xdr:row>
      <xdr:rowOff>94074</xdr:rowOff>
    </xdr:from>
    <xdr:to>
      <xdr:col>15</xdr:col>
      <xdr:colOff>0</xdr:colOff>
      <xdr:row>23</xdr:row>
      <xdr:rowOff>2352</xdr:rowOff>
    </xdr:to>
    <xdr:cxnSp macro="">
      <xdr:nvCxnSpPr>
        <xdr:cNvPr id="53" name="Straight Connector 52">
          <a:extLst>
            <a:ext uri="{FF2B5EF4-FFF2-40B4-BE49-F238E27FC236}">
              <a16:creationId xmlns:a16="http://schemas.microsoft.com/office/drawing/2014/main" id="{06E61115-460D-9152-8814-5C21C1FE4A6B}"/>
            </a:ext>
          </a:extLst>
        </xdr:cNvPr>
        <xdr:cNvCxnSpPr/>
      </xdr:nvCxnSpPr>
      <xdr:spPr>
        <a:xfrm>
          <a:off x="10501019" y="928981"/>
          <a:ext cx="0" cy="3871149"/>
        </a:xfrm>
        <a:prstGeom prst="line">
          <a:avLst/>
        </a:prstGeom>
        <a:ln w="2286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0</xdr:colOff>
      <xdr:row>26</xdr:row>
      <xdr:rowOff>43295</xdr:rowOff>
    </xdr:from>
    <xdr:to>
      <xdr:col>15</xdr:col>
      <xdr:colOff>0</xdr:colOff>
      <xdr:row>41</xdr:row>
      <xdr:rowOff>34636</xdr:rowOff>
    </xdr:to>
    <xdr:cxnSp macro="">
      <xdr:nvCxnSpPr>
        <xdr:cNvPr id="56" name="Straight Connector 55">
          <a:extLst>
            <a:ext uri="{FF2B5EF4-FFF2-40B4-BE49-F238E27FC236}">
              <a16:creationId xmlns:a16="http://schemas.microsoft.com/office/drawing/2014/main" id="{59E1E6C6-A429-691E-4FC3-331BD27E69AF}"/>
            </a:ext>
          </a:extLst>
        </xdr:cNvPr>
        <xdr:cNvCxnSpPr/>
      </xdr:nvCxnSpPr>
      <xdr:spPr>
        <a:xfrm>
          <a:off x="10079182" y="5533159"/>
          <a:ext cx="0" cy="2883477"/>
        </a:xfrm>
        <a:prstGeom prst="line">
          <a:avLst/>
        </a:prstGeom>
        <a:ln w="2286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18</xdr:row>
      <xdr:rowOff>35278</xdr:rowOff>
    </xdr:from>
    <xdr:to>
      <xdr:col>9</xdr:col>
      <xdr:colOff>11759</xdr:colOff>
      <xdr:row>20</xdr:row>
      <xdr:rowOff>51955</xdr:rowOff>
    </xdr:to>
    <xdr:cxnSp macro="">
      <xdr:nvCxnSpPr>
        <xdr:cNvPr id="58" name="Straight Connector 57">
          <a:extLst>
            <a:ext uri="{FF2B5EF4-FFF2-40B4-BE49-F238E27FC236}">
              <a16:creationId xmlns:a16="http://schemas.microsoft.com/office/drawing/2014/main" id="{903DAF9D-939C-61E5-F2D7-65835F092B28}"/>
            </a:ext>
          </a:extLst>
        </xdr:cNvPr>
        <xdr:cNvCxnSpPr/>
      </xdr:nvCxnSpPr>
      <xdr:spPr>
        <a:xfrm flipH="1">
          <a:off x="6314722" y="3892315"/>
          <a:ext cx="11759" cy="392973"/>
        </a:xfrm>
        <a:prstGeom prst="line">
          <a:avLst/>
        </a:prstGeom>
        <a:ln w="2286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0</xdr:colOff>
      <xdr:row>40</xdr:row>
      <xdr:rowOff>147205</xdr:rowOff>
    </xdr:from>
    <xdr:to>
      <xdr:col>21</xdr:col>
      <xdr:colOff>0</xdr:colOff>
      <xdr:row>49</xdr:row>
      <xdr:rowOff>69273</xdr:rowOff>
    </xdr:to>
    <xdr:cxnSp macro="">
      <xdr:nvCxnSpPr>
        <xdr:cNvPr id="63" name="Straight Connector 62">
          <a:extLst>
            <a:ext uri="{FF2B5EF4-FFF2-40B4-BE49-F238E27FC236}">
              <a16:creationId xmlns:a16="http://schemas.microsoft.com/office/drawing/2014/main" id="{EA2600A7-9241-A52C-0107-6D62CBAE4B0D}"/>
            </a:ext>
          </a:extLst>
        </xdr:cNvPr>
        <xdr:cNvCxnSpPr/>
      </xdr:nvCxnSpPr>
      <xdr:spPr>
        <a:xfrm>
          <a:off x="14097000" y="8338705"/>
          <a:ext cx="0" cy="1766454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41</xdr:row>
      <xdr:rowOff>181841</xdr:rowOff>
    </xdr:from>
    <xdr:to>
      <xdr:col>21</xdr:col>
      <xdr:colOff>8659</xdr:colOff>
      <xdr:row>42</xdr:row>
      <xdr:rowOff>0</xdr:rowOff>
    </xdr:to>
    <xdr:cxnSp macro="">
      <xdr:nvCxnSpPr>
        <xdr:cNvPr id="3077" name="Straight Connector 3076">
          <a:extLst>
            <a:ext uri="{FF2B5EF4-FFF2-40B4-BE49-F238E27FC236}">
              <a16:creationId xmlns:a16="http://schemas.microsoft.com/office/drawing/2014/main" id="{121633A3-1964-9C9D-2DA1-B69EF68A5318}"/>
            </a:ext>
          </a:extLst>
        </xdr:cNvPr>
        <xdr:cNvCxnSpPr/>
      </xdr:nvCxnSpPr>
      <xdr:spPr>
        <a:xfrm flipV="1">
          <a:off x="12339205" y="8563841"/>
          <a:ext cx="1766454" cy="17318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242454</xdr:colOff>
      <xdr:row>34</xdr:row>
      <xdr:rowOff>0</xdr:rowOff>
    </xdr:from>
    <xdr:to>
      <xdr:col>20</xdr:col>
      <xdr:colOff>43296</xdr:colOff>
      <xdr:row>34</xdr:row>
      <xdr:rowOff>0</xdr:rowOff>
    </xdr:to>
    <xdr:cxnSp macro="">
      <xdr:nvCxnSpPr>
        <xdr:cNvPr id="3086" name="Straight Connector 3085">
          <a:extLst>
            <a:ext uri="{FF2B5EF4-FFF2-40B4-BE49-F238E27FC236}">
              <a16:creationId xmlns:a16="http://schemas.microsoft.com/office/drawing/2014/main" id="{9922FF81-3DAE-E948-2510-C97E43BB320E}"/>
            </a:ext>
          </a:extLst>
        </xdr:cNvPr>
        <xdr:cNvCxnSpPr/>
      </xdr:nvCxnSpPr>
      <xdr:spPr>
        <a:xfrm>
          <a:off x="12330545" y="7031182"/>
          <a:ext cx="42429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78545</xdr:colOff>
      <xdr:row>44</xdr:row>
      <xdr:rowOff>129887</xdr:rowOff>
    </xdr:from>
    <xdr:to>
      <xdr:col>5</xdr:col>
      <xdr:colOff>1371599</xdr:colOff>
      <xdr:row>49</xdr:row>
      <xdr:rowOff>67415</xdr:rowOff>
    </xdr:to>
    <xdr:pic>
      <xdr:nvPicPr>
        <xdr:cNvPr id="24" name="Picture 23" descr="Movie Reel Images – Browse 151,084 Stock Photos, Vectors, and Video | Adobe  Stock">
          <a:extLst>
            <a:ext uri="{FF2B5EF4-FFF2-40B4-BE49-F238E27FC236}">
              <a16:creationId xmlns:a16="http://schemas.microsoft.com/office/drawing/2014/main" id="{5D3E873A-5561-7396-75EA-F7E622CA4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2090" y="9213273"/>
          <a:ext cx="1916509" cy="9364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114297</xdr:rowOff>
    </xdr:to>
    <xdr:sp macro="" textlink="">
      <xdr:nvSpPr>
        <xdr:cNvPr id="3076" name="AutoShape 4" descr="red maple leaves falling in wind">
          <a:extLst>
            <a:ext uri="{FF2B5EF4-FFF2-40B4-BE49-F238E27FC236}">
              <a16:creationId xmlns:a16="http://schemas.microsoft.com/office/drawing/2014/main" id="{A0079494-55C4-7470-705D-1EFFFBE759F4}"/>
            </a:ext>
          </a:extLst>
        </xdr:cNvPr>
        <xdr:cNvSpPr>
          <a:spLocks noChangeAspect="1" noChangeArrowheads="1"/>
        </xdr:cNvSpPr>
      </xdr:nvSpPr>
      <xdr:spPr bwMode="auto">
        <a:xfrm>
          <a:off x="2657475" y="1082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53</xdr:row>
      <xdr:rowOff>0</xdr:rowOff>
    </xdr:from>
    <xdr:to>
      <xdr:col>5</xdr:col>
      <xdr:colOff>304800</xdr:colOff>
      <xdr:row>54</xdr:row>
      <xdr:rowOff>114297</xdr:rowOff>
    </xdr:to>
    <xdr:sp macro="" textlink="">
      <xdr:nvSpPr>
        <xdr:cNvPr id="20" name="AutoShape 6" descr="red maple leaves falling in wind">
          <a:extLst>
            <a:ext uri="{FF2B5EF4-FFF2-40B4-BE49-F238E27FC236}">
              <a16:creationId xmlns:a16="http://schemas.microsoft.com/office/drawing/2014/main" id="{32EFF0E6-7AFE-AB45-6077-BA716F311951}"/>
            </a:ext>
          </a:extLst>
        </xdr:cNvPr>
        <xdr:cNvSpPr>
          <a:spLocks noChangeAspect="1" noChangeArrowheads="1"/>
        </xdr:cNvSpPr>
      </xdr:nvSpPr>
      <xdr:spPr bwMode="auto">
        <a:xfrm>
          <a:off x="2657475" y="10829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180975</xdr:colOff>
      <xdr:row>30</xdr:row>
      <xdr:rowOff>181841</xdr:rowOff>
    </xdr:from>
    <xdr:ext cx="45719" cy="73643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2E7CA7F3-A711-4F5C-9987-9B20B547B720}"/>
            </a:ext>
          </a:extLst>
        </xdr:cNvPr>
        <xdr:cNvSpPr txBox="1"/>
      </xdr:nvSpPr>
      <xdr:spPr>
        <a:xfrm flipV="1">
          <a:off x="12468225" y="6420716"/>
          <a:ext cx="45719" cy="73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 sz="900"/>
        </a:p>
      </xdr:txBody>
    </xdr:sp>
    <xdr:clientData/>
  </xdr:oneCellAnchor>
  <xdr:oneCellAnchor>
    <xdr:from>
      <xdr:col>1</xdr:col>
      <xdr:colOff>348635</xdr:colOff>
      <xdr:row>30</xdr:row>
      <xdr:rowOff>20205</xdr:rowOff>
    </xdr:from>
    <xdr:ext cx="1154271" cy="567610"/>
    <xdr:pic>
      <xdr:nvPicPr>
        <xdr:cNvPr id="2" name="Picture 1" descr="A drawing of a cross&#10;&#10;Description automatically generated">
          <a:extLst>
            <a:ext uri="{FF2B5EF4-FFF2-40B4-BE49-F238E27FC236}">
              <a16:creationId xmlns:a16="http://schemas.microsoft.com/office/drawing/2014/main" id="{0D81BF46-845E-4E05-A082-B4BAD35AE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408" y="7778750"/>
          <a:ext cx="1154271" cy="5676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5</xdr:col>
      <xdr:colOff>461530</xdr:colOff>
      <xdr:row>10</xdr:row>
      <xdr:rowOff>0</xdr:rowOff>
    </xdr:from>
    <xdr:to>
      <xdr:col>19</xdr:col>
      <xdr:colOff>262370</xdr:colOff>
      <xdr:row>10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A345A830-1021-39CD-EAA3-D05ED9E8E8B0}"/>
            </a:ext>
          </a:extLst>
        </xdr:cNvPr>
        <xdr:cNvCxnSpPr/>
      </xdr:nvCxnSpPr>
      <xdr:spPr>
        <a:xfrm>
          <a:off x="3119005" y="2381250"/>
          <a:ext cx="943061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86590</xdr:colOff>
      <xdr:row>18</xdr:row>
      <xdr:rowOff>8659</xdr:rowOff>
    </xdr:from>
    <xdr:to>
      <xdr:col>19</xdr:col>
      <xdr:colOff>216477</xdr:colOff>
      <xdr:row>18</xdr:row>
      <xdr:rowOff>8659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96A57756-1987-3BAC-17B1-B39BC9544C5D}"/>
            </a:ext>
          </a:extLst>
        </xdr:cNvPr>
        <xdr:cNvCxnSpPr/>
      </xdr:nvCxnSpPr>
      <xdr:spPr>
        <a:xfrm>
          <a:off x="710045" y="3922568"/>
          <a:ext cx="11845637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467592</xdr:colOff>
      <xdr:row>26</xdr:row>
      <xdr:rowOff>8659</xdr:rowOff>
    </xdr:from>
    <xdr:to>
      <xdr:col>19</xdr:col>
      <xdr:colOff>277092</xdr:colOff>
      <xdr:row>26</xdr:row>
      <xdr:rowOff>8659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796884DC-0900-32CB-FE17-51B1BB487FAF}"/>
            </a:ext>
          </a:extLst>
        </xdr:cNvPr>
        <xdr:cNvCxnSpPr/>
      </xdr:nvCxnSpPr>
      <xdr:spPr>
        <a:xfrm>
          <a:off x="1091047" y="5515841"/>
          <a:ext cx="115252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60614</xdr:colOff>
      <xdr:row>2</xdr:row>
      <xdr:rowOff>0</xdr:rowOff>
    </xdr:from>
    <xdr:to>
      <xdr:col>6</xdr:col>
      <xdr:colOff>112568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id="{BF9C0AE1-B81E-81BD-383D-566C5465DC86}"/>
            </a:ext>
          </a:extLst>
        </xdr:cNvPr>
        <xdr:cNvCxnSpPr/>
      </xdr:nvCxnSpPr>
      <xdr:spPr>
        <a:xfrm>
          <a:off x="2355273" y="839932"/>
          <a:ext cx="1809750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29552</xdr:colOff>
      <xdr:row>37</xdr:row>
      <xdr:rowOff>25980</xdr:rowOff>
    </xdr:from>
    <xdr:ext cx="1083141" cy="536862"/>
    <xdr:pic>
      <xdr:nvPicPr>
        <xdr:cNvPr id="3" name="Picture 2" descr="A drawing of a cross&#10;&#10;Description automatically generated">
          <a:extLst>
            <a:ext uri="{FF2B5EF4-FFF2-40B4-BE49-F238E27FC236}">
              <a16:creationId xmlns:a16="http://schemas.microsoft.com/office/drawing/2014/main" id="{54005606-DA05-49D6-BA57-601E1995B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007" y="4528707"/>
          <a:ext cx="1083141" cy="5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11</xdr:col>
      <xdr:colOff>0</xdr:colOff>
      <xdr:row>8</xdr:row>
      <xdr:rowOff>0</xdr:rowOff>
    </xdr:from>
    <xdr:to>
      <xdr:col>11</xdr:col>
      <xdr:colOff>304800</xdr:colOff>
      <xdr:row>9</xdr:row>
      <xdr:rowOff>114300</xdr:rowOff>
    </xdr:to>
    <xdr:sp macro="" textlink="">
      <xdr:nvSpPr>
        <xdr:cNvPr id="6" name="AutoShape 1" descr="51 February Quotes To Fill the Shortest Month With Love">
          <a:extLst>
            <a:ext uri="{FF2B5EF4-FFF2-40B4-BE49-F238E27FC236}">
              <a16:creationId xmlns:a16="http://schemas.microsoft.com/office/drawing/2014/main" id="{5C5EE1D4-0086-72C1-D80E-6E4F15F6E4BA}"/>
            </a:ext>
          </a:extLst>
        </xdr:cNvPr>
        <xdr:cNvSpPr>
          <a:spLocks noChangeAspect="1" noChangeArrowheads="1"/>
        </xdr:cNvSpPr>
      </xdr:nvSpPr>
      <xdr:spPr bwMode="auto">
        <a:xfrm>
          <a:off x="6657975" y="1990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132800</xdr:colOff>
      <xdr:row>22</xdr:row>
      <xdr:rowOff>19339</xdr:rowOff>
    </xdr:from>
    <xdr:to>
      <xdr:col>8</xdr:col>
      <xdr:colOff>1244353</xdr:colOff>
      <xdr:row>24</xdr:row>
      <xdr:rowOff>183489</xdr:rowOff>
    </xdr:to>
    <xdr:pic>
      <xdr:nvPicPr>
        <xdr:cNvPr id="11" name="Picture 10" descr="Music love concept. Notes hearts on stave clip art 40753782 Vector Art at  Vecteezy">
          <a:extLst>
            <a:ext uri="{FF2B5EF4-FFF2-40B4-BE49-F238E27FC236}">
              <a16:creationId xmlns:a16="http://schemas.microsoft.com/office/drawing/2014/main" id="{21117534-C78B-4100-B860-BA52B77A3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39387">
          <a:off x="4443103" y="4752975"/>
          <a:ext cx="1486780" cy="548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25977</xdr:rowOff>
    </xdr:from>
    <xdr:to>
      <xdr:col>5</xdr:col>
      <xdr:colOff>1369432</xdr:colOff>
      <xdr:row>9</xdr:row>
      <xdr:rowOff>194408</xdr:rowOff>
    </xdr:to>
    <xdr:pic>
      <xdr:nvPicPr>
        <xdr:cNvPr id="12" name="Picture 11" descr="Free Vector flat hello february lettering">
          <a:extLst>
            <a:ext uri="{FF2B5EF4-FFF2-40B4-BE49-F238E27FC236}">
              <a16:creationId xmlns:a16="http://schemas.microsoft.com/office/drawing/2014/main" id="{BB3BC262-0B73-44F7-8578-B70D57DD23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07" b="8382"/>
        <a:stretch/>
      </xdr:blipFill>
      <xdr:spPr bwMode="auto">
        <a:xfrm>
          <a:off x="0" y="865909"/>
          <a:ext cx="4036432" cy="1510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25976</xdr:colOff>
      <xdr:row>2</xdr:row>
      <xdr:rowOff>8659</xdr:rowOff>
    </xdr:from>
    <xdr:to>
      <xdr:col>12</xdr:col>
      <xdr:colOff>943</xdr:colOff>
      <xdr:row>9</xdr:row>
      <xdr:rowOff>171156</xdr:rowOff>
    </xdr:to>
    <xdr:pic>
      <xdr:nvPicPr>
        <xdr:cNvPr id="18" name="Picture 17" descr="Therapeutic Recreation Tr Month Observed Every Stock Vector (Royalty Free)  2092713973 | Shutterstock">
          <a:extLst>
            <a:ext uri="{FF2B5EF4-FFF2-40B4-BE49-F238E27FC236}">
              <a16:creationId xmlns:a16="http://schemas.microsoft.com/office/drawing/2014/main" id="{F1FB64C8-1FCF-48F7-9902-EA952B1AD23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0" b="11430"/>
        <a:stretch/>
      </xdr:blipFill>
      <xdr:spPr bwMode="auto">
        <a:xfrm>
          <a:off x="4078431" y="848591"/>
          <a:ext cx="3984913" cy="1504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1376796</xdr:colOff>
      <xdr:row>2</xdr:row>
      <xdr:rowOff>8659</xdr:rowOff>
    </xdr:from>
    <xdr:to>
      <xdr:col>17</xdr:col>
      <xdr:colOff>1376216</xdr:colOff>
      <xdr:row>9</xdr:row>
      <xdr:rowOff>190500</xdr:rowOff>
    </xdr:to>
    <xdr:pic>
      <xdr:nvPicPr>
        <xdr:cNvPr id="19" name="Picture 18" descr="Valentine's Day 2021| Happy Valentine's Day 2021: Images, quotes, wishes  and status to express your love to your someone special | Trending &amp; Viral  News">
          <a:extLst>
            <a:ext uri="{FF2B5EF4-FFF2-40B4-BE49-F238E27FC236}">
              <a16:creationId xmlns:a16="http://schemas.microsoft.com/office/drawing/2014/main" id="{E9DF8833-8928-4D46-96AC-FD932876B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1614" y="848591"/>
          <a:ext cx="4017238" cy="1524000"/>
        </a:xfrm>
        <a:prstGeom prst="rect">
          <a:avLst/>
        </a:prstGeom>
        <a:solidFill>
          <a:srgbClr val="CC3399"/>
        </a:solidFill>
      </xdr:spPr>
    </xdr:pic>
    <xdr:clientData/>
  </xdr:twoCellAnchor>
  <xdr:twoCellAnchor editAs="oneCell">
    <xdr:from>
      <xdr:col>17</xdr:col>
      <xdr:colOff>1368137</xdr:colOff>
      <xdr:row>14</xdr:row>
      <xdr:rowOff>112258</xdr:rowOff>
    </xdr:from>
    <xdr:to>
      <xdr:col>20</xdr:col>
      <xdr:colOff>51955</xdr:colOff>
      <xdr:row>18</xdr:row>
      <xdr:rowOff>35985</xdr:rowOff>
    </xdr:to>
    <xdr:pic>
      <xdr:nvPicPr>
        <xdr:cNvPr id="21" name="Picture 20" descr="Dog Couple Stock Illustrations – 17,576 Dog Couple Stock Illustrations,  Vectors &amp; Clipart - Dreamstime">
          <a:extLst>
            <a:ext uri="{FF2B5EF4-FFF2-40B4-BE49-F238E27FC236}">
              <a16:creationId xmlns:a16="http://schemas.microsoft.com/office/drawing/2014/main" id="{BA26D83A-2137-4793-88B6-12B367540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70773" y="3264167"/>
          <a:ext cx="692727" cy="694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1324842</xdr:colOff>
      <xdr:row>30</xdr:row>
      <xdr:rowOff>103909</xdr:rowOff>
    </xdr:from>
    <xdr:to>
      <xdr:col>20</xdr:col>
      <xdr:colOff>8660</xdr:colOff>
      <xdr:row>34</xdr:row>
      <xdr:rowOff>27636</xdr:rowOff>
    </xdr:to>
    <xdr:pic>
      <xdr:nvPicPr>
        <xdr:cNvPr id="22" name="Picture 21" descr="Dog Couple Stock Illustrations – 17,576 Dog Couple Stock Illustrations,  Vectors &amp; Clipart - Dreamstime">
          <a:extLst>
            <a:ext uri="{FF2B5EF4-FFF2-40B4-BE49-F238E27FC236}">
              <a16:creationId xmlns:a16="http://schemas.microsoft.com/office/drawing/2014/main" id="{817EE4F0-CC4F-4936-A8D4-6F281697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7478" y="6355773"/>
          <a:ext cx="692727" cy="6943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1324841</xdr:colOff>
      <xdr:row>7</xdr:row>
      <xdr:rowOff>101807</xdr:rowOff>
    </xdr:from>
    <xdr:to>
      <xdr:col>19</xdr:col>
      <xdr:colOff>115455</xdr:colOff>
      <xdr:row>9</xdr:row>
      <xdr:rowOff>148596</xdr:rowOff>
    </xdr:to>
    <xdr:pic>
      <xdr:nvPicPr>
        <xdr:cNvPr id="25" name="Picture 24" descr="Dog License Stock Illustrations – 227 Dog License Stock Illustrations,  Vectors &amp; Clipart - Dreamstime">
          <a:extLst>
            <a:ext uri="{FF2B5EF4-FFF2-40B4-BE49-F238E27FC236}">
              <a16:creationId xmlns:a16="http://schemas.microsoft.com/office/drawing/2014/main" id="{6EF82DCD-88C4-4123-9D48-98EFA29A9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42871" y="1910595"/>
          <a:ext cx="426220" cy="431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86592</xdr:colOff>
      <xdr:row>23</xdr:row>
      <xdr:rowOff>146573</xdr:rowOff>
    </xdr:from>
    <xdr:to>
      <xdr:col>19</xdr:col>
      <xdr:colOff>277092</xdr:colOff>
      <xdr:row>26</xdr:row>
      <xdr:rowOff>427</xdr:rowOff>
    </xdr:to>
    <xdr:pic>
      <xdr:nvPicPr>
        <xdr:cNvPr id="26" name="Picture 25" descr="Dog License Stock Illustrations – 227 Dog License Stock Illustrations,  Vectors &amp; Clipart - Dreamstime">
          <a:extLst>
            <a:ext uri="{FF2B5EF4-FFF2-40B4-BE49-F238E27FC236}">
              <a16:creationId xmlns:a16="http://schemas.microsoft.com/office/drawing/2014/main" id="{C8DFE530-9DCF-4D40-A613-99DA55B7C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0077" y="5072634"/>
          <a:ext cx="440651" cy="450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1371023</xdr:colOff>
      <xdr:row>38</xdr:row>
      <xdr:rowOff>159714</xdr:rowOff>
    </xdr:from>
    <xdr:to>
      <xdr:col>16</xdr:col>
      <xdr:colOff>187971</xdr:colOff>
      <xdr:row>41</xdr:row>
      <xdr:rowOff>189007</xdr:rowOff>
    </xdr:to>
    <xdr:pic>
      <xdr:nvPicPr>
        <xdr:cNvPr id="27" name="Picture 26" descr="Valentine's Day Balloons Hearts Sticker ...">
          <a:extLst>
            <a:ext uri="{FF2B5EF4-FFF2-40B4-BE49-F238E27FC236}">
              <a16:creationId xmlns:a16="http://schemas.microsoft.com/office/drawing/2014/main" id="{9D73F14D-7569-4E8F-A79B-F9399488B9E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89" r="11111"/>
        <a:stretch/>
      </xdr:blipFill>
      <xdr:spPr bwMode="auto">
        <a:xfrm rot="20471608">
          <a:off x="10078220" y="8029866"/>
          <a:ext cx="452554" cy="606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8659</xdr:colOff>
      <xdr:row>34</xdr:row>
      <xdr:rowOff>0</xdr:rowOff>
    </xdr:from>
    <xdr:to>
      <xdr:col>21</xdr:col>
      <xdr:colOff>2354</xdr:colOff>
      <xdr:row>41</xdr:row>
      <xdr:rowOff>172359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E11A080A-21B7-4E7F-936E-A809C5623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BEBA8EAE-BF5A-486C-A8C5-ECC9F3942E4B}">
              <a14:imgProps xmlns:a14="http://schemas.microsoft.com/office/drawing/2010/main">
                <a14:imgLayer r:embed="rId1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0" y="7022523"/>
          <a:ext cx="1994732" cy="1523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1359477</xdr:colOff>
      <xdr:row>47</xdr:row>
      <xdr:rowOff>155864</xdr:rowOff>
    </xdr:from>
    <xdr:to>
      <xdr:col>21</xdr:col>
      <xdr:colOff>54551</xdr:colOff>
      <xdr:row>49</xdr:row>
      <xdr:rowOff>190098</xdr:rowOff>
    </xdr:to>
    <xdr:pic>
      <xdr:nvPicPr>
        <xdr:cNvPr id="30" name="Picture 29" descr="Valentine Banner Clip Art">
          <a:extLst>
            <a:ext uri="{FF2B5EF4-FFF2-40B4-BE49-F238E27FC236}">
              <a16:creationId xmlns:a16="http://schemas.microsoft.com/office/drawing/2014/main" id="{A243EB8F-BBE3-4374-BB4B-1B962238E5D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4" t="1" b="16495"/>
        <a:stretch/>
      </xdr:blipFill>
      <xdr:spPr bwMode="auto">
        <a:xfrm>
          <a:off x="10053204" y="9793432"/>
          <a:ext cx="4098347" cy="4325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8659</xdr:colOff>
      <xdr:row>41</xdr:row>
      <xdr:rowOff>181841</xdr:rowOff>
    </xdr:from>
    <xdr:to>
      <xdr:col>12</xdr:col>
      <xdr:colOff>7006</xdr:colOff>
      <xdr:row>49</xdr:row>
      <xdr:rowOff>194095</xdr:rowOff>
    </xdr:to>
    <xdr:pic>
      <xdr:nvPicPr>
        <xdr:cNvPr id="32" name="Picture 31" descr="Premium Vector | Valentines day Card With Hearts Border">
          <a:extLst>
            <a:ext uri="{FF2B5EF4-FFF2-40B4-BE49-F238E27FC236}">
              <a16:creationId xmlns:a16="http://schemas.microsoft.com/office/drawing/2014/main" id="{BA779C03-F2D8-4672-849D-DA8FFE70A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1114" y="8555182"/>
          <a:ext cx="4008293" cy="167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2</xdr:col>
      <xdr:colOff>1400175</xdr:colOff>
      <xdr:row>50</xdr:row>
      <xdr:rowOff>0</xdr:rowOff>
    </xdr:to>
    <xdr:pic>
      <xdr:nvPicPr>
        <xdr:cNvPr id="35" name="Picture 34" descr="57,500+ February Landscape Stock Photos, Pictures &amp; Royalty ...">
          <a:extLst>
            <a:ext uri="{FF2B5EF4-FFF2-40B4-BE49-F238E27FC236}">
              <a16:creationId xmlns:a16="http://schemas.microsoft.com/office/drawing/2014/main" id="{E691312E-CC76-4B71-979A-93602D2B1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00"/>
          <a:ext cx="2023630" cy="1662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8659</xdr:colOff>
      <xdr:row>16</xdr:row>
      <xdr:rowOff>73085</xdr:rowOff>
    </xdr:from>
    <xdr:to>
      <xdr:col>4</xdr:col>
      <xdr:colOff>138546</xdr:colOff>
      <xdr:row>17</xdr:row>
      <xdr:rowOff>166063</xdr:rowOff>
    </xdr:to>
    <xdr:pic>
      <xdr:nvPicPr>
        <xdr:cNvPr id="37" name="Picture 36" descr="74,000+ Musical Note Stock Illustrations, Royalty-Free Vector Graphics &amp; Clip  Art - iStock | Musical note 3d, Music notes background, Sheet music">
          <a:extLst>
            <a:ext uri="{FF2B5EF4-FFF2-40B4-BE49-F238E27FC236}">
              <a16:creationId xmlns:a16="http://schemas.microsoft.com/office/drawing/2014/main" id="{27E1E9DB-0AEB-491B-A2CF-7469FA4ACC7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81" t="19570" r="15804" b="19409"/>
        <a:stretch/>
      </xdr:blipFill>
      <xdr:spPr bwMode="auto">
        <a:xfrm>
          <a:off x="2052204" y="3605994"/>
          <a:ext cx="381001" cy="283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1376796</xdr:colOff>
      <xdr:row>15</xdr:row>
      <xdr:rowOff>95251</xdr:rowOff>
    </xdr:from>
    <xdr:to>
      <xdr:col>7</xdr:col>
      <xdr:colOff>294095</xdr:colOff>
      <xdr:row>18</xdr:row>
      <xdr:rowOff>67286</xdr:rowOff>
    </xdr:to>
    <xdr:pic>
      <xdr:nvPicPr>
        <xdr:cNvPr id="38" name="Picture 37" descr="Valentines Day transparent PNG images - StickPNG">
          <a:extLst>
            <a:ext uri="{FF2B5EF4-FFF2-40B4-BE49-F238E27FC236}">
              <a16:creationId xmlns:a16="http://schemas.microsoft.com/office/drawing/2014/main" id="{D4EE26F0-31EA-4573-8578-3ECE9E70F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3796" y="3437660"/>
          <a:ext cx="553867" cy="55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51954</xdr:colOff>
      <xdr:row>13</xdr:row>
      <xdr:rowOff>181840</xdr:rowOff>
    </xdr:from>
    <xdr:to>
      <xdr:col>11</xdr:col>
      <xdr:colOff>833992</xdr:colOff>
      <xdr:row>15</xdr:row>
      <xdr:rowOff>173180</xdr:rowOff>
    </xdr:to>
    <xdr:pic>
      <xdr:nvPicPr>
        <xdr:cNvPr id="39" name="Picture 38" descr="Corazón Del Bingo Ilustraciones svg, vectoriales, clip art vectorizado  libre de derechos. Image 48369977 | Descubra o sabor da inovação com bet365  apk download">
          <a:extLst>
            <a:ext uri="{FF2B5EF4-FFF2-40B4-BE49-F238E27FC236}">
              <a16:creationId xmlns:a16="http://schemas.microsoft.com/office/drawing/2014/main" id="{05921B0C-DC4F-4619-BFAB-5CF1034F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36772" y="3143249"/>
          <a:ext cx="782038" cy="3723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285751</xdr:colOff>
      <xdr:row>29</xdr:row>
      <xdr:rowOff>178375</xdr:rowOff>
    </xdr:from>
    <xdr:to>
      <xdr:col>14</xdr:col>
      <xdr:colOff>891887</xdr:colOff>
      <xdr:row>34</xdr:row>
      <xdr:rowOff>24460</xdr:rowOff>
    </xdr:to>
    <xdr:pic>
      <xdr:nvPicPr>
        <xdr:cNvPr id="41" name="Picture 40" descr="5,300+ Bowling Pin Stock Illustrations ...">
          <a:extLst>
            <a:ext uri="{FF2B5EF4-FFF2-40B4-BE49-F238E27FC236}">
              <a16:creationId xmlns:a16="http://schemas.microsoft.com/office/drawing/2014/main" id="{80A0C876-ADB3-5B03-4910-E03980D778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05" t="10597" r="14828" b="9923"/>
        <a:stretch/>
      </xdr:blipFill>
      <xdr:spPr bwMode="auto">
        <a:xfrm>
          <a:off x="8607137" y="6231080"/>
          <a:ext cx="978477" cy="807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95251</xdr:colOff>
      <xdr:row>21</xdr:row>
      <xdr:rowOff>8660</xdr:rowOff>
    </xdr:from>
    <xdr:to>
      <xdr:col>14</xdr:col>
      <xdr:colOff>1266826</xdr:colOff>
      <xdr:row>24</xdr:row>
      <xdr:rowOff>1274</xdr:rowOff>
    </xdr:to>
    <xdr:pic>
      <xdr:nvPicPr>
        <xdr:cNvPr id="5" name="Picture 4" descr="Valentine Bingo, February 9 - Stillwater PTSA">
          <a:extLst>
            <a:ext uri="{FF2B5EF4-FFF2-40B4-BE49-F238E27FC236}">
              <a16:creationId xmlns:a16="http://schemas.microsoft.com/office/drawing/2014/main" id="{F4C02B2D-8893-47FF-B5F5-61E2FF94F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637" y="4511387"/>
          <a:ext cx="1543916" cy="5641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121229</xdr:colOff>
      <xdr:row>37</xdr:row>
      <xdr:rowOff>143803</xdr:rowOff>
    </xdr:from>
    <xdr:to>
      <xdr:col>14</xdr:col>
      <xdr:colOff>329045</xdr:colOff>
      <xdr:row>42</xdr:row>
      <xdr:rowOff>12122</xdr:rowOff>
    </xdr:to>
    <xdr:pic>
      <xdr:nvPicPr>
        <xdr:cNvPr id="10" name="Picture 9" descr="Weights Brain Cartoon Stock Illustrations – 121 Weights Brain Cartoon Stock  Illustrations, Vectors &amp; Clipart - Dreamstime">
          <a:extLst>
            <a:ext uri="{FF2B5EF4-FFF2-40B4-BE49-F238E27FC236}">
              <a16:creationId xmlns:a16="http://schemas.microsoft.com/office/drawing/2014/main" id="{7ACBBF8D-66BB-4F4A-8541-1A3031C6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clrChange>
            <a:clrFrom>
              <a:srgbClr val="FFFFFD"/>
            </a:clrFrom>
            <a:clrTo>
              <a:srgbClr val="FFFFFD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2" y="7746485"/>
          <a:ext cx="831270" cy="82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34630</xdr:colOff>
      <xdr:row>43</xdr:row>
      <xdr:rowOff>181840</xdr:rowOff>
    </xdr:from>
    <xdr:to>
      <xdr:col>13</xdr:col>
      <xdr:colOff>77927</xdr:colOff>
      <xdr:row>45</xdr:row>
      <xdr:rowOff>55065</xdr:rowOff>
    </xdr:to>
    <xdr:pic>
      <xdr:nvPicPr>
        <xdr:cNvPr id="42" name="Picture 41" descr="Pink Heart Clip Art Stock Illustrations ...">
          <a:extLst>
            <a:ext uri="{FF2B5EF4-FFF2-40B4-BE49-F238E27FC236}">
              <a16:creationId xmlns:a16="http://schemas.microsoft.com/office/drawing/2014/main" id="{34C2BC74-4259-4F1E-B245-BE043BE2DD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5" t="12136" r="9457" b="11003"/>
        <a:stretch/>
      </xdr:blipFill>
      <xdr:spPr bwMode="auto">
        <a:xfrm>
          <a:off x="8104903" y="9014113"/>
          <a:ext cx="294410" cy="27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897076</xdr:colOff>
      <xdr:row>45</xdr:row>
      <xdr:rowOff>152399</xdr:rowOff>
    </xdr:from>
    <xdr:to>
      <xdr:col>14</xdr:col>
      <xdr:colOff>1191486</xdr:colOff>
      <xdr:row>47</xdr:row>
      <xdr:rowOff>25624</xdr:rowOff>
    </xdr:to>
    <xdr:pic>
      <xdr:nvPicPr>
        <xdr:cNvPr id="44" name="Picture 43" descr="Pink Heart Clip Art Stock Illustrations ...">
          <a:extLst>
            <a:ext uri="{FF2B5EF4-FFF2-40B4-BE49-F238E27FC236}">
              <a16:creationId xmlns:a16="http://schemas.microsoft.com/office/drawing/2014/main" id="{787DBE7B-A944-4BCA-90AB-FBCADE0404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45" t="12136" r="9457" b="11003"/>
        <a:stretch/>
      </xdr:blipFill>
      <xdr:spPr bwMode="auto">
        <a:xfrm>
          <a:off x="9590803" y="9382990"/>
          <a:ext cx="294410" cy="271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1307523</xdr:colOff>
      <xdr:row>36</xdr:row>
      <xdr:rowOff>121227</xdr:rowOff>
    </xdr:from>
    <xdr:to>
      <xdr:col>7</xdr:col>
      <xdr:colOff>166549</xdr:colOff>
      <xdr:row>39</xdr:row>
      <xdr:rowOff>181841</xdr:rowOff>
    </xdr:to>
    <xdr:pic>
      <xdr:nvPicPr>
        <xdr:cNvPr id="46" name="Picture 45" descr="paint brush requestby | Clipart Panda ...">
          <a:extLst>
            <a:ext uri="{FF2B5EF4-FFF2-40B4-BE49-F238E27FC236}">
              <a16:creationId xmlns:a16="http://schemas.microsoft.com/office/drawing/2014/main" id="{4A58704F-0C86-4783-B805-66A0446D99F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38" b="3404"/>
        <a:stretch/>
      </xdr:blipFill>
      <xdr:spPr bwMode="auto">
        <a:xfrm rot="20380222">
          <a:off x="3974523" y="7524750"/>
          <a:ext cx="495594" cy="640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25977</xdr:colOff>
      <xdr:row>38</xdr:row>
      <xdr:rowOff>181841</xdr:rowOff>
    </xdr:from>
    <xdr:to>
      <xdr:col>4</xdr:col>
      <xdr:colOff>155864</xdr:colOff>
      <xdr:row>40</xdr:row>
      <xdr:rowOff>84319</xdr:rowOff>
    </xdr:to>
    <xdr:pic>
      <xdr:nvPicPr>
        <xdr:cNvPr id="47" name="Picture 46" descr="74,000+ Musical Note Stock Illustrations, Royalty-Free Vector Graphics &amp; Clip  Art - iStock | Musical note 3d, Music notes background, Sheet music">
          <a:extLst>
            <a:ext uri="{FF2B5EF4-FFF2-40B4-BE49-F238E27FC236}">
              <a16:creationId xmlns:a16="http://schemas.microsoft.com/office/drawing/2014/main" id="{6614B390-6A6E-4AF4-A1AD-D197F822E92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81" t="19570" r="15804" b="19409"/>
        <a:stretch/>
      </xdr:blipFill>
      <xdr:spPr bwMode="auto">
        <a:xfrm>
          <a:off x="2069522" y="7975023"/>
          <a:ext cx="381001" cy="283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933257</xdr:colOff>
      <xdr:row>36</xdr:row>
      <xdr:rowOff>46398</xdr:rowOff>
    </xdr:from>
    <xdr:to>
      <xdr:col>12</xdr:col>
      <xdr:colOff>0</xdr:colOff>
      <xdr:row>38</xdr:row>
      <xdr:rowOff>2844</xdr:rowOff>
    </xdr:to>
    <xdr:pic>
      <xdr:nvPicPr>
        <xdr:cNvPr id="49" name="Picture 48" descr="Playing Cards Vector Art">
          <a:extLst>
            <a:ext uri="{FF2B5EF4-FFF2-40B4-BE49-F238E27FC236}">
              <a16:creationId xmlns:a16="http://schemas.microsoft.com/office/drawing/2014/main" id="{62231097-BE20-46B8-AC0C-575D06815D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b="9598"/>
        <a:stretch/>
      </xdr:blipFill>
      <xdr:spPr bwMode="auto">
        <a:xfrm>
          <a:off x="7629621" y="7522080"/>
          <a:ext cx="452197" cy="350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385848</xdr:colOff>
      <xdr:row>13</xdr:row>
      <xdr:rowOff>96213</xdr:rowOff>
    </xdr:from>
    <xdr:to>
      <xdr:col>14</xdr:col>
      <xdr:colOff>1345996</xdr:colOff>
      <xdr:row>18</xdr:row>
      <xdr:rowOff>94671</xdr:rowOff>
    </xdr:to>
    <xdr:pic>
      <xdr:nvPicPr>
        <xdr:cNvPr id="50" name="Picture 49" descr="Tea Party PNG, Vector, PSD, and Clipart With Transparent Background for  Free Download | Pngtree">
          <a:extLst>
            <a:ext uri="{FF2B5EF4-FFF2-40B4-BE49-F238E27FC236}">
              <a16:creationId xmlns:a16="http://schemas.microsoft.com/office/drawing/2014/main" id="{A4536F4F-868F-E35B-A415-DAC81BE91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3045" y="3078789"/>
          <a:ext cx="960148" cy="97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827424</xdr:colOff>
      <xdr:row>18</xdr:row>
      <xdr:rowOff>50301</xdr:rowOff>
    </xdr:from>
    <xdr:to>
      <xdr:col>6</xdr:col>
      <xdr:colOff>19242</xdr:colOff>
      <xdr:row>20</xdr:row>
      <xdr:rowOff>58853</xdr:rowOff>
    </xdr:to>
    <xdr:pic>
      <xdr:nvPicPr>
        <xdr:cNvPr id="51" name="Picture 50" descr="Pink Heart Clipart Images - Free Download on Freepik">
          <a:extLst>
            <a:ext uri="{FF2B5EF4-FFF2-40B4-BE49-F238E27FC236}">
              <a16:creationId xmlns:a16="http://schemas.microsoft.com/office/drawing/2014/main" id="{F25F8BC9-8216-40B4-8292-317431E43CD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63" r="15902"/>
        <a:stretch/>
      </xdr:blipFill>
      <xdr:spPr bwMode="auto">
        <a:xfrm>
          <a:off x="3502121" y="4004619"/>
          <a:ext cx="577273" cy="403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96211</xdr:colOff>
      <xdr:row>31</xdr:row>
      <xdr:rowOff>125076</xdr:rowOff>
    </xdr:from>
    <xdr:to>
      <xdr:col>8</xdr:col>
      <xdr:colOff>161496</xdr:colOff>
      <xdr:row>34</xdr:row>
      <xdr:rowOff>20367</xdr:rowOff>
    </xdr:to>
    <xdr:pic>
      <xdr:nvPicPr>
        <xdr:cNvPr id="40" name="Picture 39" descr="Pink Heart Clipart Images - Free Download on Freepik">
          <a:extLst>
            <a:ext uri="{FF2B5EF4-FFF2-40B4-BE49-F238E27FC236}">
              <a16:creationId xmlns:a16="http://schemas.microsoft.com/office/drawing/2014/main" id="{AA85A07B-27F3-4A97-A249-D989DB9DB92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63" r="15902"/>
        <a:stretch/>
      </xdr:blipFill>
      <xdr:spPr bwMode="auto">
        <a:xfrm>
          <a:off x="4156363" y="6619394"/>
          <a:ext cx="690663" cy="482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336742</xdr:colOff>
      <xdr:row>31</xdr:row>
      <xdr:rowOff>1317</xdr:rowOff>
    </xdr:from>
    <xdr:to>
      <xdr:col>17</xdr:col>
      <xdr:colOff>1318107</xdr:colOff>
      <xdr:row>33</xdr:row>
      <xdr:rowOff>177853</xdr:rowOff>
    </xdr:to>
    <xdr:pic>
      <xdr:nvPicPr>
        <xdr:cNvPr id="52" name="Picture 51" descr="Happy Hour Stock Illustrations – 28,837 ...">
          <a:extLst>
            <a:ext uri="{FF2B5EF4-FFF2-40B4-BE49-F238E27FC236}">
              <a16:creationId xmlns:a16="http://schemas.microsoft.com/office/drawing/2014/main" id="{B0B27825-3756-D16E-18AE-BE9C20FB990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41" b="14351"/>
        <a:stretch/>
      </xdr:blipFill>
      <xdr:spPr bwMode="auto">
        <a:xfrm>
          <a:off x="11054772" y="6495635"/>
          <a:ext cx="981365" cy="561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1279621</xdr:colOff>
      <xdr:row>31</xdr:row>
      <xdr:rowOff>3705</xdr:rowOff>
    </xdr:from>
    <xdr:to>
      <xdr:col>4</xdr:col>
      <xdr:colOff>230909</xdr:colOff>
      <xdr:row>34</xdr:row>
      <xdr:rowOff>49004</xdr:rowOff>
    </xdr:to>
    <xdr:pic>
      <xdr:nvPicPr>
        <xdr:cNvPr id="54" name="Picture 53" descr="Valentines Day transparent PNG images - StickPNG">
          <a:extLst>
            <a:ext uri="{FF2B5EF4-FFF2-40B4-BE49-F238E27FC236}">
              <a16:creationId xmlns:a16="http://schemas.microsoft.com/office/drawing/2014/main" id="{8EB0545E-E9E4-43BE-8691-4508D7C96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498023"/>
          <a:ext cx="625379" cy="63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48106</xdr:colOff>
      <xdr:row>30</xdr:row>
      <xdr:rowOff>125076</xdr:rowOff>
    </xdr:from>
    <xdr:to>
      <xdr:col>11</xdr:col>
      <xdr:colOff>158750</xdr:colOff>
      <xdr:row>34</xdr:row>
      <xdr:rowOff>35885</xdr:rowOff>
    </xdr:to>
    <xdr:pic>
      <xdr:nvPicPr>
        <xdr:cNvPr id="57" name="Picture 56" descr="Happy Baby Vectors &amp; Illustrations for Free Download | Freepik">
          <a:extLst>
            <a:ext uri="{FF2B5EF4-FFF2-40B4-BE49-F238E27FC236}">
              <a16:creationId xmlns:a16="http://schemas.microsoft.com/office/drawing/2014/main" id="{FFA1C520-DA33-4E95-BFBB-B4A52D1F67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58"/>
        <a:stretch/>
      </xdr:blipFill>
      <xdr:spPr bwMode="auto">
        <a:xfrm>
          <a:off x="6119091" y="6426970"/>
          <a:ext cx="736023" cy="690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1346972</xdr:colOff>
      <xdr:row>23</xdr:row>
      <xdr:rowOff>45853</xdr:rowOff>
    </xdr:from>
    <xdr:to>
      <xdr:col>18</xdr:col>
      <xdr:colOff>67349</xdr:colOff>
      <xdr:row>26</xdr:row>
      <xdr:rowOff>153264</xdr:rowOff>
    </xdr:to>
    <xdr:pic>
      <xdr:nvPicPr>
        <xdr:cNvPr id="60" name="Picture 59" descr="Heart Vine Vector Art, Icons, and Graphics for Free Download">
          <a:extLst>
            <a:ext uri="{FF2B5EF4-FFF2-40B4-BE49-F238E27FC236}">
              <a16:creationId xmlns:a16="http://schemas.microsoft.com/office/drawing/2014/main" id="{2D2BB0D4-C02F-E141-C34B-7A9661FBB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4169" y="4971914"/>
          <a:ext cx="2116665" cy="703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19242</xdr:colOff>
      <xdr:row>15</xdr:row>
      <xdr:rowOff>19243</xdr:rowOff>
    </xdr:from>
    <xdr:to>
      <xdr:col>17</xdr:col>
      <xdr:colOff>1337349</xdr:colOff>
      <xdr:row>17</xdr:row>
      <xdr:rowOff>179917</xdr:rowOff>
    </xdr:to>
    <xdr:pic>
      <xdr:nvPicPr>
        <xdr:cNvPr id="59" name="Picture 58" descr="577 Senior Group Dance Stock Vectors and Vector Art | Shutterstock">
          <a:extLst>
            <a:ext uri="{FF2B5EF4-FFF2-40B4-BE49-F238E27FC236}">
              <a16:creationId xmlns:a16="http://schemas.microsoft.com/office/drawing/2014/main" id="{C3755F8B-9BB5-458E-AE33-B16784A2095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0" t="8133" r="2425" b="13467"/>
        <a:stretch/>
      </xdr:blipFill>
      <xdr:spPr bwMode="auto">
        <a:xfrm>
          <a:off x="10111894" y="3386667"/>
          <a:ext cx="1943485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82"/>
  <sheetViews>
    <sheetView tabSelected="1" topLeftCell="C10" zoomScale="99" zoomScaleNormal="99" workbookViewId="0">
      <selection activeCell="AA37" sqref="AA37"/>
    </sheetView>
  </sheetViews>
  <sheetFormatPr defaultRowHeight="15" x14ac:dyDescent="0.25"/>
  <cols>
    <col min="1" max="1" width="3.7109375" style="1" customWidth="1"/>
    <col min="2" max="2" width="5.5703125" style="1" customWidth="1"/>
    <col min="3" max="3" width="21.28515625" customWidth="1"/>
    <col min="4" max="4" width="3.7109375" style="1" customWidth="1"/>
    <col min="5" max="5" width="5.5703125" style="1" customWidth="1"/>
    <col min="6" max="6" width="20.7109375" customWidth="1"/>
    <col min="7" max="7" width="3.7109375" style="1" customWidth="1"/>
    <col min="8" max="8" width="5.5703125" style="1" customWidth="1"/>
    <col min="9" max="9" width="20.7109375" customWidth="1"/>
    <col min="10" max="10" width="3.7109375" style="1" customWidth="1"/>
    <col min="11" max="11" width="5.5703125" style="1" customWidth="1"/>
    <col min="12" max="12" width="20.7109375" customWidth="1"/>
    <col min="13" max="13" width="3.7109375" style="1" customWidth="1"/>
    <col min="14" max="14" width="5.5703125" style="1" customWidth="1"/>
    <col min="15" max="15" width="20.7109375" customWidth="1"/>
    <col min="16" max="16" width="3.7109375" style="1" customWidth="1"/>
    <col min="17" max="17" width="5.5703125" style="1" customWidth="1"/>
    <col min="18" max="18" width="20.7109375" customWidth="1"/>
    <col min="19" max="19" width="3.7109375" style="1" customWidth="1"/>
    <col min="20" max="20" width="5.5703125" style="1" customWidth="1"/>
    <col min="21" max="21" width="20.7109375" customWidth="1"/>
  </cols>
  <sheetData>
    <row r="1" spans="1:23" ht="44.25" customHeight="1" thickBot="1" x14ac:dyDescent="0.55000000000000004">
      <c r="A1" s="171" t="s">
        <v>21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62" t="s">
        <v>61</v>
      </c>
      <c r="R1" s="163"/>
      <c r="S1" s="163"/>
      <c r="T1" s="163"/>
      <c r="U1" s="164"/>
    </row>
    <row r="2" spans="1:23" s="9" customFormat="1" ht="21.75" thickBot="1" x14ac:dyDescent="0.4">
      <c r="A2" s="168" t="s">
        <v>0</v>
      </c>
      <c r="B2" s="169"/>
      <c r="C2" s="170"/>
      <c r="D2" s="173" t="s">
        <v>1</v>
      </c>
      <c r="E2" s="173"/>
      <c r="F2" s="173"/>
      <c r="G2" s="168" t="s">
        <v>2</v>
      </c>
      <c r="H2" s="169"/>
      <c r="I2" s="170"/>
      <c r="J2" s="168" t="s">
        <v>3</v>
      </c>
      <c r="K2" s="169"/>
      <c r="L2" s="170"/>
      <c r="M2" s="168" t="s">
        <v>4</v>
      </c>
      <c r="N2" s="169"/>
      <c r="O2" s="170"/>
      <c r="P2" s="168" t="s">
        <v>6</v>
      </c>
      <c r="Q2" s="169"/>
      <c r="R2" s="170"/>
      <c r="S2" s="165" t="s">
        <v>5</v>
      </c>
      <c r="T2" s="166"/>
      <c r="U2" s="167"/>
    </row>
    <row r="3" spans="1:23" ht="15.75" thickTop="1" x14ac:dyDescent="0.25">
      <c r="A3" s="21"/>
      <c r="B3" s="98"/>
      <c r="C3" s="33"/>
      <c r="D3" s="37"/>
      <c r="E3" s="2"/>
      <c r="F3" s="96"/>
      <c r="G3" s="37"/>
      <c r="H3" s="2"/>
      <c r="I3" s="35"/>
      <c r="J3" s="103"/>
      <c r="K3" s="6"/>
      <c r="L3" s="50"/>
      <c r="M3" s="57"/>
      <c r="N3" s="6"/>
      <c r="O3" s="142"/>
      <c r="P3" s="61"/>
      <c r="Q3" s="6"/>
      <c r="R3" s="141"/>
      <c r="S3" s="54">
        <v>1</v>
      </c>
      <c r="T3" s="6">
        <v>0.41666666666666669</v>
      </c>
      <c r="U3" s="144" t="s">
        <v>18</v>
      </c>
    </row>
    <row r="4" spans="1:23" x14ac:dyDescent="0.25">
      <c r="A4" s="12"/>
      <c r="B4" s="2"/>
      <c r="C4" s="120"/>
      <c r="D4" s="12"/>
      <c r="E4" s="84"/>
      <c r="F4" s="35"/>
      <c r="G4" s="12"/>
      <c r="H4" s="2"/>
      <c r="I4" s="121"/>
      <c r="J4" s="76"/>
      <c r="K4" s="101"/>
      <c r="L4" s="109"/>
      <c r="M4" s="54"/>
      <c r="N4" s="6"/>
      <c r="O4" s="35"/>
      <c r="P4" s="53"/>
      <c r="Q4" s="84"/>
      <c r="R4" s="35"/>
      <c r="S4" s="54"/>
      <c r="T4" s="6">
        <v>0.4375</v>
      </c>
      <c r="U4" s="5" t="s">
        <v>20</v>
      </c>
      <c r="V4" s="68"/>
    </row>
    <row r="5" spans="1:23" x14ac:dyDescent="0.25">
      <c r="A5" s="12"/>
      <c r="B5" s="2"/>
      <c r="C5" s="3"/>
      <c r="D5" s="12"/>
      <c r="E5" s="86"/>
      <c r="F5" s="120"/>
      <c r="G5" s="12"/>
      <c r="H5" s="86"/>
      <c r="I5" s="105"/>
      <c r="J5" s="76"/>
      <c r="K5" s="6"/>
      <c r="M5" s="52"/>
      <c r="N5" s="6"/>
      <c r="O5" s="125"/>
      <c r="P5" s="53"/>
      <c r="Q5" s="6"/>
      <c r="R5" s="145"/>
      <c r="S5" s="54"/>
      <c r="T5" s="6">
        <v>8.3333333333333329E-2</v>
      </c>
      <c r="U5" s="145" t="s">
        <v>76</v>
      </c>
      <c r="V5" s="68"/>
    </row>
    <row r="6" spans="1:23" x14ac:dyDescent="0.25">
      <c r="A6" s="12"/>
      <c r="D6" s="22"/>
      <c r="E6" s="86"/>
      <c r="F6" s="5"/>
      <c r="G6" s="12"/>
      <c r="H6" s="86"/>
      <c r="I6" s="112"/>
      <c r="J6" s="76"/>
      <c r="K6" s="84"/>
      <c r="L6" s="109"/>
      <c r="M6" s="54"/>
      <c r="N6" s="6"/>
      <c r="O6" s="105"/>
      <c r="P6" s="53"/>
      <c r="Q6" s="6"/>
      <c r="R6" s="144"/>
      <c r="S6" s="54"/>
      <c r="T6" s="6"/>
      <c r="U6" s="144" t="s">
        <v>77</v>
      </c>
      <c r="V6" s="68"/>
    </row>
    <row r="7" spans="1:23" x14ac:dyDescent="0.25">
      <c r="A7" s="12"/>
      <c r="D7" s="12"/>
      <c r="E7" s="2"/>
      <c r="F7" s="117"/>
      <c r="G7" s="12"/>
      <c r="H7" s="2"/>
      <c r="I7" s="105"/>
      <c r="J7" s="76"/>
      <c r="K7" s="6"/>
      <c r="L7" s="35"/>
      <c r="M7" s="122"/>
      <c r="N7" s="6"/>
      <c r="O7" s="105"/>
      <c r="P7" s="69"/>
      <c r="Q7" s="84"/>
      <c r="R7" s="105"/>
      <c r="S7" s="54"/>
      <c r="T7" s="6">
        <v>8.3333333333333329E-2</v>
      </c>
      <c r="U7" s="5" t="s">
        <v>7</v>
      </c>
      <c r="V7" s="68"/>
    </row>
    <row r="8" spans="1:23" x14ac:dyDescent="0.25">
      <c r="A8" s="12"/>
      <c r="B8" s="2"/>
      <c r="C8" s="35"/>
      <c r="D8" s="12"/>
      <c r="E8" s="86"/>
      <c r="F8" s="108"/>
      <c r="G8" s="12"/>
      <c r="I8" s="115"/>
      <c r="J8" s="76"/>
      <c r="K8" s="101"/>
      <c r="L8" s="109"/>
      <c r="M8" s="54"/>
      <c r="N8" s="6"/>
      <c r="O8" s="105"/>
      <c r="P8" s="69"/>
      <c r="Q8" s="84"/>
      <c r="R8" s="105"/>
      <c r="S8" s="54"/>
      <c r="T8" s="6">
        <v>0.125</v>
      </c>
      <c r="U8" s="125" t="s">
        <v>78</v>
      </c>
    </row>
    <row r="9" spans="1:23" ht="15" customHeight="1" x14ac:dyDescent="0.25">
      <c r="A9" s="12"/>
      <c r="B9" s="2"/>
      <c r="C9" s="104"/>
      <c r="D9" s="12"/>
      <c r="E9" s="40"/>
      <c r="F9" s="44"/>
      <c r="G9" s="12"/>
      <c r="I9" s="115"/>
      <c r="J9" s="76"/>
      <c r="K9" s="6"/>
      <c r="M9" s="128"/>
      <c r="N9" s="6"/>
      <c r="O9" s="122"/>
      <c r="P9" s="122"/>
      <c r="Q9" s="122"/>
      <c r="R9" s="122"/>
      <c r="S9" s="54"/>
      <c r="T9" s="84"/>
      <c r="U9" s="105" t="s">
        <v>97</v>
      </c>
      <c r="V9" s="68"/>
      <c r="W9" s="88"/>
    </row>
    <row r="10" spans="1:23" ht="15.75" customHeight="1" thickBot="1" x14ac:dyDescent="0.3">
      <c r="A10" s="12"/>
      <c r="B10" s="75"/>
      <c r="C10" s="29"/>
      <c r="D10" s="23"/>
      <c r="E10" s="87"/>
      <c r="F10" s="32"/>
      <c r="G10" s="23"/>
      <c r="J10" s="67"/>
      <c r="K10" s="51"/>
      <c r="L10" s="35"/>
      <c r="M10" s="59"/>
      <c r="N10" s="51"/>
      <c r="O10" s="122"/>
      <c r="P10" s="55"/>
      <c r="Q10" s="84"/>
      <c r="R10" s="122"/>
      <c r="S10" s="59"/>
      <c r="V10" s="68"/>
    </row>
    <row r="11" spans="1:23" s="8" customFormat="1" ht="15.75" thickTop="1" x14ac:dyDescent="0.25">
      <c r="A11" s="60">
        <v>2</v>
      </c>
      <c r="B11" s="6">
        <v>0.45833333333333331</v>
      </c>
      <c r="C11" s="5" t="s">
        <v>29</v>
      </c>
      <c r="D11" s="57">
        <v>3</v>
      </c>
      <c r="E11" s="6">
        <v>0.41666666666666669</v>
      </c>
      <c r="F11" s="147" t="s">
        <v>47</v>
      </c>
      <c r="G11" s="57">
        <v>4</v>
      </c>
      <c r="H11" s="6">
        <v>0.41666666666666669</v>
      </c>
      <c r="I11" s="147" t="s">
        <v>20</v>
      </c>
      <c r="J11" s="103">
        <v>5</v>
      </c>
      <c r="K11" s="6">
        <v>0.41666666666666669</v>
      </c>
      <c r="L11" s="147" t="s">
        <v>20</v>
      </c>
      <c r="M11" s="57">
        <v>6</v>
      </c>
      <c r="N11" s="6">
        <v>0.41666666666666669</v>
      </c>
      <c r="O11" s="147" t="s">
        <v>20</v>
      </c>
      <c r="P11" s="124">
        <v>7</v>
      </c>
      <c r="Q11" s="6">
        <v>0.41666666666666669</v>
      </c>
      <c r="R11" s="144" t="s">
        <v>47</v>
      </c>
      <c r="S11" s="60">
        <v>8</v>
      </c>
      <c r="T11" s="123">
        <v>0.41666666666666669</v>
      </c>
      <c r="U11" s="146" t="s">
        <v>18</v>
      </c>
      <c r="V11" s="94"/>
      <c r="W11"/>
    </row>
    <row r="12" spans="1:23" x14ac:dyDescent="0.25">
      <c r="A12" s="12"/>
      <c r="B12" s="51"/>
      <c r="C12" s="35" t="s">
        <v>30</v>
      </c>
      <c r="D12" s="54"/>
      <c r="E12" s="84">
        <v>0.41666666666666669</v>
      </c>
      <c r="F12" s="35" t="s">
        <v>20</v>
      </c>
      <c r="G12" s="54"/>
      <c r="H12" s="6">
        <v>0.45833333333333331</v>
      </c>
      <c r="I12" s="35" t="s">
        <v>25</v>
      </c>
      <c r="J12" s="45"/>
      <c r="K12" s="101">
        <v>0.45833333333333331</v>
      </c>
      <c r="L12" s="109" t="s">
        <v>40</v>
      </c>
      <c r="M12" s="54"/>
      <c r="N12" s="6">
        <v>0.45833333333333331</v>
      </c>
      <c r="O12" s="35" t="s">
        <v>25</v>
      </c>
      <c r="P12" s="51"/>
      <c r="Q12" s="84">
        <v>0.41666666666666669</v>
      </c>
      <c r="R12" s="35" t="s">
        <v>20</v>
      </c>
      <c r="S12" s="54"/>
      <c r="T12" s="84">
        <v>8.3333333333333329E-2</v>
      </c>
      <c r="U12" s="50" t="s">
        <v>7</v>
      </c>
      <c r="V12" s="68"/>
    </row>
    <row r="13" spans="1:23" x14ac:dyDescent="0.25">
      <c r="A13" s="12"/>
      <c r="B13" s="6">
        <v>0.14583333333333334</v>
      </c>
      <c r="C13" s="145" t="s">
        <v>8</v>
      </c>
      <c r="D13" s="54"/>
      <c r="E13" s="84">
        <v>0.45833333333333331</v>
      </c>
      <c r="F13" s="144" t="s">
        <v>28</v>
      </c>
      <c r="G13" s="99"/>
      <c r="H13" s="84">
        <v>8.3333333333333329E-2</v>
      </c>
      <c r="I13" s="148" t="s">
        <v>50</v>
      </c>
      <c r="J13" s="53"/>
      <c r="K13" s="6">
        <v>0.45833333333333331</v>
      </c>
      <c r="L13" s="144" t="s">
        <v>28</v>
      </c>
      <c r="M13" s="52"/>
      <c r="N13" s="6">
        <v>8.3333333333333329E-2</v>
      </c>
      <c r="O13" s="144" t="s">
        <v>63</v>
      </c>
      <c r="P13" s="51"/>
      <c r="Q13" s="84">
        <v>0.45833333333333331</v>
      </c>
      <c r="R13" s="144" t="s">
        <v>25</v>
      </c>
      <c r="S13" s="54"/>
      <c r="T13" s="84">
        <v>8.3333333333333329E-2</v>
      </c>
      <c r="U13" s="147" t="s">
        <v>81</v>
      </c>
    </row>
    <row r="14" spans="1:23" x14ac:dyDescent="0.25">
      <c r="A14" s="12"/>
      <c r="B14" s="6">
        <v>0.28125</v>
      </c>
      <c r="C14" s="5" t="s">
        <v>96</v>
      </c>
      <c r="D14" s="54"/>
      <c r="E14" s="84">
        <v>0.45833333333333331</v>
      </c>
      <c r="F14" s="5" t="s">
        <v>24</v>
      </c>
      <c r="G14" s="99"/>
      <c r="H14" s="51"/>
      <c r="I14" s="105" t="s">
        <v>51</v>
      </c>
      <c r="J14" s="53"/>
      <c r="K14" s="6">
        <v>7.2916666666666671E-2</v>
      </c>
      <c r="L14" s="35" t="s">
        <v>27</v>
      </c>
      <c r="M14" s="54"/>
      <c r="N14" s="6">
        <v>8.3333333333333329E-2</v>
      </c>
      <c r="O14" s="125" t="s">
        <v>80</v>
      </c>
      <c r="P14" s="51"/>
      <c r="Q14" s="6">
        <v>8.3333333333333329E-2</v>
      </c>
      <c r="R14" s="156" t="s">
        <v>23</v>
      </c>
      <c r="S14" s="54"/>
      <c r="T14" s="84">
        <v>0.125</v>
      </c>
      <c r="U14" s="175" t="s">
        <v>48</v>
      </c>
    </row>
    <row r="15" spans="1:23" x14ac:dyDescent="0.25">
      <c r="A15" s="22"/>
      <c r="B15" s="51"/>
      <c r="C15" s="122"/>
      <c r="D15" s="54"/>
      <c r="E15" s="84">
        <v>8.3333333333333329E-2</v>
      </c>
      <c r="F15" s="144" t="s">
        <v>62</v>
      </c>
      <c r="G15" s="64"/>
      <c r="H15" s="6">
        <v>8.3333333333333329E-2</v>
      </c>
      <c r="I15" s="35" t="s">
        <v>52</v>
      </c>
      <c r="J15" s="69"/>
      <c r="M15" s="54"/>
      <c r="N15" s="6"/>
      <c r="O15" s="35"/>
      <c r="P15" s="51"/>
      <c r="Q15" s="6"/>
      <c r="R15" s="105" t="s">
        <v>64</v>
      </c>
      <c r="S15" s="54"/>
      <c r="T15" s="84"/>
      <c r="U15" s="111" t="s">
        <v>99</v>
      </c>
      <c r="V15" s="68"/>
    </row>
    <row r="16" spans="1:23" x14ac:dyDescent="0.25">
      <c r="A16" s="12"/>
      <c r="B16" s="51"/>
      <c r="C16" s="122"/>
      <c r="D16" s="54"/>
      <c r="E16" s="84"/>
      <c r="F16" s="145" t="s">
        <v>79</v>
      </c>
      <c r="G16" s="64"/>
      <c r="H16" s="6">
        <v>0.29166666666666669</v>
      </c>
      <c r="I16" s="125" t="s">
        <v>46</v>
      </c>
      <c r="J16" s="69"/>
      <c r="M16" s="54"/>
      <c r="N16" s="84"/>
      <c r="P16" s="64"/>
      <c r="Q16" s="51"/>
      <c r="R16" s="122"/>
      <c r="S16" s="51"/>
      <c r="T16" s="53"/>
      <c r="U16" s="176" t="s">
        <v>100</v>
      </c>
      <c r="V16" s="68"/>
    </row>
    <row r="17" spans="1:26" x14ac:dyDescent="0.25">
      <c r="A17" s="12"/>
      <c r="B17" s="105"/>
      <c r="C17" s="35"/>
      <c r="D17" s="42"/>
      <c r="E17" s="84">
        <v>0.14583333333333334</v>
      </c>
      <c r="F17" s="108" t="s">
        <v>35</v>
      </c>
      <c r="G17" s="54"/>
      <c r="H17" s="51"/>
      <c r="I17" s="105" t="s">
        <v>95</v>
      </c>
      <c r="J17"/>
      <c r="K17" s="86">
        <v>0.13541666666666666</v>
      </c>
      <c r="L17" s="177" t="s">
        <v>105</v>
      </c>
      <c r="M17" s="55"/>
      <c r="N17" s="6"/>
      <c r="O17" s="35"/>
      <c r="P17" s="64"/>
      <c r="Q17" s="122"/>
      <c r="R17" s="122"/>
      <c r="S17" s="54"/>
      <c r="T17" s="84"/>
      <c r="U17" s="50"/>
      <c r="V17" s="68"/>
      <c r="W17" s="96"/>
    </row>
    <row r="18" spans="1:26" ht="15.75" thickBot="1" x14ac:dyDescent="0.3">
      <c r="A18" s="23"/>
      <c r="B18" s="84"/>
      <c r="C18" s="113"/>
      <c r="D18" s="137"/>
      <c r="E18" s="84"/>
      <c r="F18" s="122"/>
      <c r="G18" s="138"/>
      <c r="H18" s="51"/>
      <c r="I18" s="122"/>
      <c r="J18" s="53"/>
      <c r="K18" s="45"/>
      <c r="L18" s="177" t="s">
        <v>106</v>
      </c>
      <c r="M18" s="55"/>
      <c r="N18" s="97"/>
      <c r="O18" s="122"/>
      <c r="P18" s="130"/>
      <c r="Q18" s="131"/>
      <c r="R18" s="122"/>
      <c r="S18" s="54"/>
      <c r="T18" s="6"/>
      <c r="U18" s="5"/>
      <c r="V18" s="68"/>
    </row>
    <row r="19" spans="1:26" s="8" customFormat="1" ht="15.75" thickTop="1" x14ac:dyDescent="0.25">
      <c r="A19" s="60">
        <v>9</v>
      </c>
      <c r="B19" s="139">
        <v>0.45833333333333331</v>
      </c>
      <c r="C19" s="35" t="s">
        <v>26</v>
      </c>
      <c r="D19" s="54">
        <v>10</v>
      </c>
      <c r="E19" s="6">
        <v>0.41666666666666669</v>
      </c>
      <c r="F19" s="147" t="s">
        <v>47</v>
      </c>
      <c r="G19" s="54">
        <v>11</v>
      </c>
      <c r="H19" s="6">
        <v>0.41666666666666669</v>
      </c>
      <c r="I19" s="147" t="s">
        <v>20</v>
      </c>
      <c r="J19" s="61">
        <v>12</v>
      </c>
      <c r="K19" s="6">
        <v>0.41666666666666669</v>
      </c>
      <c r="L19" s="147" t="s">
        <v>45</v>
      </c>
      <c r="M19" s="57">
        <v>13</v>
      </c>
      <c r="N19" s="119">
        <v>0.41666666666666669</v>
      </c>
      <c r="O19" s="144" t="s">
        <v>20</v>
      </c>
      <c r="P19" s="61">
        <v>14</v>
      </c>
      <c r="Q19" s="6">
        <v>0.41666666666666669</v>
      </c>
      <c r="R19" s="146" t="s">
        <v>20</v>
      </c>
      <c r="S19" s="57">
        <v>15</v>
      </c>
      <c r="T19" s="123">
        <v>0.41666666666666669</v>
      </c>
      <c r="U19" s="146" t="s">
        <v>18</v>
      </c>
    </row>
    <row r="20" spans="1:26" x14ac:dyDescent="0.25">
      <c r="A20" s="54"/>
      <c r="B20" s="6">
        <v>0.14583333333333334</v>
      </c>
      <c r="C20" s="145" t="s">
        <v>8</v>
      </c>
      <c r="D20" s="54"/>
      <c r="E20" s="84">
        <v>0.41666666666666669</v>
      </c>
      <c r="F20" s="35" t="s">
        <v>20</v>
      </c>
      <c r="G20" s="54"/>
      <c r="H20" s="6">
        <v>0.45833333333333331</v>
      </c>
      <c r="I20" s="35" t="s">
        <v>25</v>
      </c>
      <c r="J20" s="53"/>
      <c r="K20" s="101">
        <v>0.45833333333333331</v>
      </c>
      <c r="L20" s="109" t="s">
        <v>28</v>
      </c>
      <c r="M20" s="54"/>
      <c r="N20" s="84">
        <v>0.45833333333333331</v>
      </c>
      <c r="O20" s="35" t="s">
        <v>25</v>
      </c>
      <c r="P20" s="53"/>
      <c r="Q20" s="6">
        <v>0.4375</v>
      </c>
      <c r="R20" s="157" t="s">
        <v>84</v>
      </c>
      <c r="S20" s="51"/>
      <c r="T20" s="6">
        <v>0.4375</v>
      </c>
      <c r="U20" s="5" t="s">
        <v>20</v>
      </c>
      <c r="Y20" s="78"/>
    </row>
    <row r="21" spans="1:26" x14ac:dyDescent="0.25">
      <c r="A21" s="54"/>
      <c r="B21" s="6">
        <v>0.28125</v>
      </c>
      <c r="C21" s="5" t="s">
        <v>11</v>
      </c>
      <c r="D21" s="54"/>
      <c r="E21" s="84">
        <v>0.45833333333333331</v>
      </c>
      <c r="F21" s="144" t="s">
        <v>28</v>
      </c>
      <c r="G21" s="127"/>
      <c r="H21" s="84">
        <v>8.3333333333333329E-2</v>
      </c>
      <c r="I21" s="156" t="s">
        <v>36</v>
      </c>
      <c r="J21" s="69"/>
      <c r="K21" s="6">
        <v>6.25E-2</v>
      </c>
      <c r="L21" s="144" t="s">
        <v>66</v>
      </c>
      <c r="M21" s="54"/>
      <c r="N21" s="84">
        <v>8.3333333333333329E-2</v>
      </c>
      <c r="O21" s="145" t="s">
        <v>27</v>
      </c>
      <c r="P21" s="53"/>
      <c r="Q21" s="84"/>
      <c r="R21" s="158" t="s">
        <v>85</v>
      </c>
      <c r="S21" s="54"/>
      <c r="T21" s="6">
        <v>8.3333333333333329E-2</v>
      </c>
      <c r="U21" s="145" t="s">
        <v>86</v>
      </c>
      <c r="V21" s="68"/>
      <c r="Y21" s="77"/>
    </row>
    <row r="22" spans="1:26" x14ac:dyDescent="0.25">
      <c r="A22" s="54"/>
      <c r="D22" s="54"/>
      <c r="E22" s="84">
        <v>0.45833333333333331</v>
      </c>
      <c r="F22" s="5" t="s">
        <v>24</v>
      </c>
      <c r="G22" s="107"/>
      <c r="H22" s="51"/>
      <c r="I22" s="105" t="s">
        <v>37</v>
      </c>
      <c r="J22" s="69"/>
      <c r="K22" s="6">
        <v>6.25E-2</v>
      </c>
      <c r="L22" s="35" t="s">
        <v>49</v>
      </c>
      <c r="M22" s="64"/>
      <c r="P22" s="69"/>
      <c r="Q22" s="84">
        <v>0.45833333333333331</v>
      </c>
      <c r="R22" s="144" t="s">
        <v>25</v>
      </c>
      <c r="S22" s="58"/>
      <c r="T22" s="6">
        <v>8.3333333333333329E-2</v>
      </c>
      <c r="U22" s="5" t="s">
        <v>7</v>
      </c>
      <c r="V22" s="68"/>
      <c r="Y22" s="77"/>
    </row>
    <row r="23" spans="1:26" x14ac:dyDescent="0.25">
      <c r="A23" s="54"/>
      <c r="D23" s="64"/>
      <c r="E23" s="84">
        <v>6.25E-2</v>
      </c>
      <c r="F23" s="144" t="s">
        <v>82</v>
      </c>
      <c r="G23" s="54"/>
      <c r="H23" s="6"/>
      <c r="I23" s="35"/>
      <c r="J23" s="69"/>
      <c r="K23" s="101">
        <v>0.10416666666666667</v>
      </c>
      <c r="L23" s="159" t="s">
        <v>38</v>
      </c>
      <c r="M23" s="54"/>
      <c r="N23" s="6"/>
      <c r="O23" s="105"/>
      <c r="P23" s="53"/>
      <c r="Q23" s="84">
        <v>8.3333333333333329E-2</v>
      </c>
      <c r="R23" s="126" t="s">
        <v>104</v>
      </c>
      <c r="S23" s="54"/>
      <c r="T23" s="6">
        <v>0.10416666666666667</v>
      </c>
      <c r="U23" s="145" t="s">
        <v>31</v>
      </c>
      <c r="V23" s="68" t="s">
        <v>10</v>
      </c>
    </row>
    <row r="24" spans="1:26" x14ac:dyDescent="0.25">
      <c r="A24" s="54"/>
      <c r="B24" s="51"/>
      <c r="C24" s="122"/>
      <c r="D24" s="51"/>
      <c r="E24" s="84">
        <v>0.10416666666666667</v>
      </c>
      <c r="F24" s="5" t="s">
        <v>65</v>
      </c>
      <c r="G24" s="54"/>
      <c r="H24" s="51"/>
      <c r="I24" s="35"/>
      <c r="J24" s="69"/>
      <c r="K24" s="6"/>
      <c r="L24" s="105" t="s">
        <v>39</v>
      </c>
      <c r="M24" s="54"/>
      <c r="P24" s="69"/>
      <c r="Q24" s="84"/>
      <c r="R24" s="111" t="s">
        <v>59</v>
      </c>
      <c r="S24" s="54"/>
      <c r="T24" s="6">
        <v>0.125</v>
      </c>
      <c r="U24" s="125" t="s">
        <v>103</v>
      </c>
      <c r="V24" s="68"/>
    </row>
    <row r="25" spans="1:26" x14ac:dyDescent="0.25">
      <c r="A25" s="54"/>
      <c r="B25" s="51"/>
      <c r="C25" s="122"/>
      <c r="D25" s="51"/>
      <c r="E25" s="84">
        <v>0.14583333333333334</v>
      </c>
      <c r="F25" s="108" t="s">
        <v>35</v>
      </c>
      <c r="G25" s="64"/>
      <c r="H25" s="6"/>
      <c r="I25" s="35"/>
      <c r="J25" s="80"/>
      <c r="K25" s="6">
        <v>0.29166666666666669</v>
      </c>
      <c r="L25" s="125" t="s">
        <v>46</v>
      </c>
      <c r="M25" s="54"/>
      <c r="N25" s="6">
        <v>8.3333333333333329E-2</v>
      </c>
      <c r="O25" s="125" t="s">
        <v>53</v>
      </c>
      <c r="P25" s="69"/>
      <c r="Q25"/>
      <c r="R25" s="122"/>
      <c r="S25" s="54"/>
      <c r="T25" s="6"/>
      <c r="U25" s="105" t="s">
        <v>98</v>
      </c>
      <c r="V25" s="68"/>
    </row>
    <row r="26" spans="1:26" ht="16.5" thickBot="1" x14ac:dyDescent="0.3">
      <c r="A26" s="55"/>
      <c r="B26" s="53"/>
      <c r="C26" s="134"/>
      <c r="D26" s="114"/>
      <c r="E26" s="84"/>
      <c r="F26" s="134"/>
      <c r="G26" s="114"/>
      <c r="H26" s="53"/>
      <c r="I26" s="134"/>
      <c r="J26" s="114"/>
      <c r="K26" s="51"/>
      <c r="L26" s="105" t="s">
        <v>83</v>
      </c>
      <c r="M26" s="114"/>
      <c r="N26" s="6"/>
      <c r="O26" s="113"/>
      <c r="P26" s="133"/>
      <c r="Q26"/>
      <c r="R26" s="134"/>
      <c r="S26" s="114"/>
      <c r="T26" s="53"/>
      <c r="U26" s="135"/>
    </row>
    <row r="27" spans="1:26" s="8" customFormat="1" ht="15.75" thickTop="1" x14ac:dyDescent="0.25">
      <c r="A27" s="60">
        <v>16</v>
      </c>
      <c r="B27" s="6">
        <v>0.45833333333333331</v>
      </c>
      <c r="C27" s="5" t="s">
        <v>29</v>
      </c>
      <c r="D27" s="57">
        <v>17</v>
      </c>
      <c r="E27" s="84">
        <v>0.41666666666666669</v>
      </c>
      <c r="F27" s="147" t="s">
        <v>47</v>
      </c>
      <c r="G27" s="56">
        <v>18</v>
      </c>
      <c r="H27" s="6">
        <v>0.41666666666666669</v>
      </c>
      <c r="I27" s="147" t="s">
        <v>20</v>
      </c>
      <c r="J27" s="60">
        <v>19</v>
      </c>
      <c r="K27" s="6">
        <v>0.41666666666666669</v>
      </c>
      <c r="L27" s="144" t="s">
        <v>9</v>
      </c>
      <c r="M27" s="54">
        <v>20</v>
      </c>
      <c r="N27" s="119">
        <v>0.41666666666666669</v>
      </c>
      <c r="O27" s="144" t="s">
        <v>20</v>
      </c>
      <c r="P27" s="53">
        <v>21</v>
      </c>
      <c r="Q27" s="6">
        <v>0.41666666666666669</v>
      </c>
      <c r="R27" s="144" t="s">
        <v>47</v>
      </c>
      <c r="S27" s="60">
        <v>22</v>
      </c>
      <c r="T27" s="123">
        <v>0.41666666666666669</v>
      </c>
      <c r="U27" s="146" t="s">
        <v>18</v>
      </c>
      <c r="V27"/>
      <c r="W27"/>
    </row>
    <row r="28" spans="1:26" x14ac:dyDescent="0.25">
      <c r="A28" s="12"/>
      <c r="B28" s="51"/>
      <c r="C28" s="35" t="s">
        <v>30</v>
      </c>
      <c r="D28" s="54"/>
      <c r="E28" s="84">
        <v>0.41666666666666669</v>
      </c>
      <c r="F28" s="35" t="s">
        <v>20</v>
      </c>
      <c r="G28" s="51"/>
      <c r="H28" s="6">
        <v>0.45833333333333331</v>
      </c>
      <c r="I28" s="35" t="s">
        <v>25</v>
      </c>
      <c r="J28" s="55"/>
      <c r="K28" s="101">
        <v>0.45833333333333331</v>
      </c>
      <c r="L28" s="109" t="s">
        <v>28</v>
      </c>
      <c r="M28" s="58"/>
      <c r="N28" s="84">
        <v>0.45833333333333331</v>
      </c>
      <c r="O28" s="35" t="s">
        <v>25</v>
      </c>
      <c r="P28" s="53"/>
      <c r="Q28" s="84">
        <v>0.41666666666666669</v>
      </c>
      <c r="R28" s="35" t="s">
        <v>20</v>
      </c>
      <c r="S28" s="54"/>
      <c r="T28" s="6">
        <v>8.3333333333333329E-2</v>
      </c>
      <c r="U28" s="5" t="s">
        <v>81</v>
      </c>
      <c r="V28" s="68"/>
    </row>
    <row r="29" spans="1:26" x14ac:dyDescent="0.25">
      <c r="A29" s="12"/>
      <c r="B29" s="6">
        <v>0.14583333333333334</v>
      </c>
      <c r="C29" s="145" t="s">
        <v>8</v>
      </c>
      <c r="D29" s="54"/>
      <c r="E29" s="84">
        <v>0.45833333333333331</v>
      </c>
      <c r="F29" s="144" t="s">
        <v>28</v>
      </c>
      <c r="G29" s="122"/>
      <c r="H29" s="6">
        <v>8.3333333333333329E-2</v>
      </c>
      <c r="I29" s="144" t="s">
        <v>68</v>
      </c>
      <c r="J29" s="81"/>
      <c r="K29" s="84">
        <v>6.25E-2</v>
      </c>
      <c r="L29" s="159" t="s">
        <v>69</v>
      </c>
      <c r="M29" s="54"/>
      <c r="N29" s="84">
        <v>8.3333333333333329E-2</v>
      </c>
      <c r="O29" s="144" t="s">
        <v>27</v>
      </c>
      <c r="P29" s="53"/>
      <c r="Q29" s="84">
        <v>0.45833333333333331</v>
      </c>
      <c r="R29" s="144" t="s">
        <v>25</v>
      </c>
      <c r="S29" s="54"/>
      <c r="T29" s="6">
        <v>8.3333333333333329E-2</v>
      </c>
      <c r="U29" s="145" t="s">
        <v>7</v>
      </c>
      <c r="V29" s="68"/>
      <c r="Y29" s="90"/>
      <c r="Z29" s="92"/>
    </row>
    <row r="30" spans="1:26" x14ac:dyDescent="0.25">
      <c r="A30" s="12"/>
      <c r="B30" s="6">
        <v>0.28125</v>
      </c>
      <c r="C30" s="5" t="s">
        <v>96</v>
      </c>
      <c r="D30" s="54"/>
      <c r="E30" s="84">
        <v>0.45833333333333331</v>
      </c>
      <c r="F30" s="3" t="s">
        <v>24</v>
      </c>
      <c r="G30" s="91"/>
      <c r="H30" s="6">
        <v>8.3333333333333329E-2</v>
      </c>
      <c r="I30" s="35" t="s">
        <v>88</v>
      </c>
      <c r="J30" s="81"/>
      <c r="K30" s="6">
        <v>8.3333333333333329E-2</v>
      </c>
      <c r="L30" s="35" t="s">
        <v>89</v>
      </c>
      <c r="M30" s="54"/>
      <c r="N30" s="6">
        <v>8.3333333333333329E-2</v>
      </c>
      <c r="O30" s="125" t="s">
        <v>90</v>
      </c>
      <c r="P30" s="69"/>
      <c r="Q30" s="84">
        <v>8.3333333333333329E-2</v>
      </c>
      <c r="R30" s="126" t="s">
        <v>23</v>
      </c>
      <c r="S30" s="54"/>
      <c r="T30" s="6">
        <v>0.10416666666666667</v>
      </c>
      <c r="U30" s="3" t="s">
        <v>31</v>
      </c>
      <c r="V30" s="68"/>
      <c r="Y30" s="89"/>
    </row>
    <row r="31" spans="1:26" x14ac:dyDescent="0.25">
      <c r="A31" s="12"/>
      <c r="B31" s="51"/>
      <c r="C31" s="122"/>
      <c r="D31" s="54"/>
      <c r="E31" s="84">
        <v>6.25E-2</v>
      </c>
      <c r="F31" s="144" t="s">
        <v>87</v>
      </c>
      <c r="G31" s="64"/>
      <c r="H31" s="84">
        <v>0.29166666666666669</v>
      </c>
      <c r="I31" s="149" t="s">
        <v>46</v>
      </c>
      <c r="J31" s="55"/>
      <c r="K31" s="6">
        <v>0.125</v>
      </c>
      <c r="L31" s="125" t="s">
        <v>41</v>
      </c>
      <c r="M31" s="54"/>
      <c r="N31" s="136"/>
      <c r="P31" s="69"/>
      <c r="Q31" s="122"/>
      <c r="R31" s="105" t="s">
        <v>60</v>
      </c>
      <c r="S31" s="54"/>
      <c r="T31" s="6">
        <v>0.125</v>
      </c>
      <c r="U31" s="125" t="s">
        <v>58</v>
      </c>
      <c r="V31" s="68"/>
      <c r="X31" t="s">
        <v>19</v>
      </c>
      <c r="Y31" s="89"/>
    </row>
    <row r="32" spans="1:26" x14ac:dyDescent="0.25">
      <c r="A32" s="12"/>
      <c r="B32" s="105"/>
      <c r="C32" s="35"/>
      <c r="D32" s="42"/>
      <c r="E32" s="6">
        <v>0.10416666666666667</v>
      </c>
      <c r="F32" s="33" t="s">
        <v>67</v>
      </c>
      <c r="G32" s="66"/>
      <c r="H32" s="51"/>
      <c r="I32" s="105" t="s">
        <v>94</v>
      </c>
      <c r="J32" s="81"/>
      <c r="K32" s="51"/>
      <c r="L32" s="105" t="s">
        <v>42</v>
      </c>
      <c r="M32" s="54"/>
      <c r="N32" s="6"/>
      <c r="P32" s="69"/>
      <c r="Q32" s="51"/>
      <c r="R32" s="122"/>
      <c r="S32" s="54"/>
      <c r="T32" s="51"/>
      <c r="U32" s="105" t="s">
        <v>101</v>
      </c>
      <c r="V32" s="68"/>
    </row>
    <row r="33" spans="1:24" x14ac:dyDescent="0.25">
      <c r="A33" s="12"/>
      <c r="B33" s="51"/>
      <c r="C33" s="122"/>
      <c r="D33" s="42"/>
      <c r="E33" s="6">
        <v>0.14583333333333334</v>
      </c>
      <c r="F33" s="125" t="s">
        <v>35</v>
      </c>
      <c r="G33" s="64"/>
      <c r="H33" s="6"/>
      <c r="I33" s="35"/>
      <c r="J33" s="81"/>
      <c r="K33" s="51"/>
      <c r="L33" s="105"/>
      <c r="M33" s="54"/>
      <c r="N33" s="6"/>
      <c r="O33" s="35"/>
      <c r="P33" s="69"/>
      <c r="Q33"/>
      <c r="S33" s="54"/>
      <c r="T33" s="6"/>
      <c r="U33" s="105" t="s">
        <v>102</v>
      </c>
      <c r="V33" s="68"/>
    </row>
    <row r="34" spans="1:24" ht="15.75" thickBot="1" x14ac:dyDescent="0.3">
      <c r="A34" s="12"/>
      <c r="B34" s="6"/>
      <c r="D34" s="59"/>
      <c r="E34" s="140"/>
      <c r="F34" s="127"/>
      <c r="G34" s="51"/>
      <c r="H34"/>
      <c r="I34" s="105"/>
      <c r="J34" s="82"/>
      <c r="K34" s="51"/>
      <c r="L34" s="105"/>
      <c r="M34" s="59"/>
      <c r="N34" s="51"/>
      <c r="O34" s="127"/>
      <c r="P34" s="79"/>
      <c r="Q34" s="43"/>
      <c r="R34" s="106"/>
      <c r="S34" s="59"/>
      <c r="T34" s="6"/>
      <c r="U34" s="122"/>
      <c r="V34" s="68"/>
    </row>
    <row r="35" spans="1:24" s="8" customFormat="1" ht="15.75" thickTop="1" x14ac:dyDescent="0.25">
      <c r="A35" s="39">
        <v>23</v>
      </c>
      <c r="B35" s="139">
        <v>0.45833333333333331</v>
      </c>
      <c r="C35" s="35" t="s">
        <v>26</v>
      </c>
      <c r="D35" s="55">
        <v>24</v>
      </c>
      <c r="E35" s="6">
        <v>0.41666666666666669</v>
      </c>
      <c r="F35" s="147" t="s">
        <v>47</v>
      </c>
      <c r="G35" s="60">
        <v>25</v>
      </c>
      <c r="H35" s="6">
        <v>0.41666666666666669</v>
      </c>
      <c r="I35" s="147" t="s">
        <v>20</v>
      </c>
      <c r="J35" s="61">
        <v>26</v>
      </c>
      <c r="K35" s="6">
        <v>0.41666666666666669</v>
      </c>
      <c r="L35" s="147" t="s">
        <v>40</v>
      </c>
      <c r="M35" s="60">
        <v>27</v>
      </c>
      <c r="N35" s="84">
        <v>0.41666666666666669</v>
      </c>
      <c r="O35" s="144" t="s">
        <v>20</v>
      </c>
      <c r="P35" s="61">
        <v>28</v>
      </c>
      <c r="Q35" s="6">
        <v>0.39583333333333331</v>
      </c>
      <c r="R35" s="144" t="s">
        <v>55</v>
      </c>
      <c r="S35" s="61"/>
      <c r="T35" s="123"/>
      <c r="U35" s="129"/>
      <c r="W35"/>
      <c r="X35"/>
    </row>
    <row r="36" spans="1:24" x14ac:dyDescent="0.25">
      <c r="A36" s="12"/>
      <c r="B36" s="6">
        <v>0.14583333333333334</v>
      </c>
      <c r="C36" s="145" t="s">
        <v>8</v>
      </c>
      <c r="D36" s="55"/>
      <c r="E36" s="84">
        <v>0.41666666666666669</v>
      </c>
      <c r="F36" s="35" t="s">
        <v>20</v>
      </c>
      <c r="G36" s="55"/>
      <c r="H36" s="6">
        <v>0.45833333333333331</v>
      </c>
      <c r="I36" s="35" t="s">
        <v>25</v>
      </c>
      <c r="J36" s="53"/>
      <c r="K36" s="101">
        <v>0.45833333333333331</v>
      </c>
      <c r="L36" s="109" t="s">
        <v>28</v>
      </c>
      <c r="M36" s="55"/>
      <c r="N36" s="84">
        <v>0.45833333333333331</v>
      </c>
      <c r="O36" s="35" t="s">
        <v>25</v>
      </c>
      <c r="P36" s="53"/>
      <c r="Q36" s="84"/>
      <c r="R36" s="144" t="s">
        <v>56</v>
      </c>
      <c r="S36" s="53"/>
      <c r="T36" s="6"/>
      <c r="U36" s="132"/>
    </row>
    <row r="37" spans="1:24" ht="15.75" customHeight="1" x14ac:dyDescent="0.35">
      <c r="A37" s="116"/>
      <c r="B37" s="6">
        <v>0.28125</v>
      </c>
      <c r="C37" s="5" t="s">
        <v>11</v>
      </c>
      <c r="D37" s="54"/>
      <c r="E37" s="84">
        <v>0.45833333333333331</v>
      </c>
      <c r="F37" s="144" t="s">
        <v>28</v>
      </c>
      <c r="G37" s="54"/>
      <c r="H37" s="6">
        <v>8.3333333333333329E-2</v>
      </c>
      <c r="I37" s="144" t="s">
        <v>91</v>
      </c>
      <c r="J37"/>
      <c r="K37" s="6">
        <v>6.25E-2</v>
      </c>
      <c r="L37" s="144" t="s">
        <v>69</v>
      </c>
      <c r="M37" s="54"/>
      <c r="N37" s="6">
        <v>8.3333333333333329E-2</v>
      </c>
      <c r="O37" s="144" t="s">
        <v>27</v>
      </c>
      <c r="P37" s="53"/>
      <c r="Q37" s="6">
        <v>0.41666666666666669</v>
      </c>
      <c r="R37" s="33" t="s">
        <v>47</v>
      </c>
      <c r="S37" s="51"/>
      <c r="T37" s="6"/>
      <c r="U37" s="5"/>
      <c r="V37" s="68"/>
      <c r="W37" s="7"/>
    </row>
    <row r="38" spans="1:24" x14ac:dyDescent="0.25">
      <c r="A38" s="12"/>
      <c r="B38" s="51"/>
      <c r="C38" s="122"/>
      <c r="D38" s="54"/>
      <c r="E38" s="84">
        <v>0.45833333333333331</v>
      </c>
      <c r="F38" s="5" t="s">
        <v>24</v>
      </c>
      <c r="G38" s="99"/>
      <c r="H38" s="84">
        <v>8.3333333333333329E-2</v>
      </c>
      <c r="I38" s="3" t="s">
        <v>72</v>
      </c>
      <c r="J38" s="83"/>
      <c r="K38" s="6">
        <v>8.3333333333333329E-2</v>
      </c>
      <c r="L38" s="35" t="s">
        <v>80</v>
      </c>
      <c r="M38" s="54"/>
      <c r="N38" s="2">
        <v>8.3333333333333329E-2</v>
      </c>
      <c r="O38" s="125" t="s">
        <v>54</v>
      </c>
      <c r="P38" s="55"/>
      <c r="Q38" s="84">
        <v>0.41666666666666669</v>
      </c>
      <c r="R38" s="144" t="s">
        <v>20</v>
      </c>
      <c r="S38" s="51"/>
      <c r="T38" s="6"/>
      <c r="V38" s="68"/>
    </row>
    <row r="39" spans="1:24" x14ac:dyDescent="0.25">
      <c r="A39" s="12"/>
      <c r="B39" s="6"/>
      <c r="C39" s="5"/>
      <c r="D39" s="54"/>
      <c r="E39" s="6">
        <v>8.3333333333333329E-2</v>
      </c>
      <c r="F39" s="145" t="s">
        <v>70</v>
      </c>
      <c r="G39" s="91"/>
      <c r="H39" s="6">
        <v>8.3333333333333329E-2</v>
      </c>
      <c r="I39" s="145" t="s">
        <v>73</v>
      </c>
      <c r="J39" s="69"/>
      <c r="K39" s="6">
        <v>8.3333333333333329E-2</v>
      </c>
      <c r="L39" s="144" t="s">
        <v>75</v>
      </c>
      <c r="M39" s="54"/>
      <c r="P39" s="53"/>
      <c r="Q39" s="84">
        <v>0.45833333333333331</v>
      </c>
      <c r="R39" s="35" t="s">
        <v>25</v>
      </c>
      <c r="S39" s="64"/>
      <c r="T39" s="6"/>
      <c r="U39" s="35"/>
      <c r="V39" s="68"/>
    </row>
    <row r="40" spans="1:24" x14ac:dyDescent="0.25">
      <c r="A40" s="12"/>
      <c r="B40" s="51"/>
      <c r="C40" s="122"/>
      <c r="D40" s="54"/>
      <c r="E40" s="6"/>
      <c r="F40" s="148" t="s">
        <v>71</v>
      </c>
      <c r="G40" s="64"/>
      <c r="H40" s="51"/>
      <c r="I40" s="144" t="s">
        <v>74</v>
      </c>
      <c r="J40" s="83"/>
      <c r="K40" s="6">
        <v>0.10416666666666667</v>
      </c>
      <c r="L40" s="125" t="s">
        <v>44</v>
      </c>
      <c r="M40" s="54"/>
      <c r="N40" s="6"/>
      <c r="O40" s="141"/>
      <c r="P40" s="69"/>
      <c r="Q40" s="84">
        <v>8.3333333333333329E-2</v>
      </c>
      <c r="R40" s="143" t="s">
        <v>57</v>
      </c>
      <c r="S40" s="64"/>
      <c r="T40" s="6"/>
      <c r="U40" s="35"/>
      <c r="V40" s="68"/>
    </row>
    <row r="41" spans="1:24" x14ac:dyDescent="0.25">
      <c r="A41" s="12"/>
      <c r="B41" s="51"/>
      <c r="C41" s="122"/>
      <c r="D41" s="54"/>
      <c r="E41" s="6">
        <v>0.14583333333333334</v>
      </c>
      <c r="F41" s="125" t="s">
        <v>35</v>
      </c>
      <c r="G41" s="54"/>
      <c r="H41" s="84">
        <v>0.29166666666666669</v>
      </c>
      <c r="I41" s="108" t="s">
        <v>46</v>
      </c>
      <c r="J41" s="53"/>
      <c r="L41" s="105" t="s">
        <v>43</v>
      </c>
      <c r="M41" s="54"/>
      <c r="N41" s="51"/>
      <c r="P41" s="53"/>
      <c r="Q41" s="122"/>
      <c r="R41" s="105" t="s">
        <v>92</v>
      </c>
      <c r="S41" s="51"/>
      <c r="T41" s="6"/>
      <c r="U41" s="35"/>
      <c r="V41" s="68"/>
    </row>
    <row r="42" spans="1:24" ht="15.75" thickBot="1" x14ac:dyDescent="0.3">
      <c r="A42" s="23"/>
      <c r="D42" s="62"/>
      <c r="E42" s="6"/>
      <c r="F42" s="35"/>
      <c r="G42" s="23"/>
      <c r="I42" s="95" t="s">
        <v>93</v>
      </c>
      <c r="J42" s="85"/>
      <c r="K42" s="51"/>
      <c r="L42" s="95"/>
      <c r="M42" s="23"/>
      <c r="N42" s="86"/>
      <c r="P42" s="93"/>
      <c r="Q42" s="122"/>
      <c r="R42" s="105"/>
      <c r="S42" s="67"/>
      <c r="T42" s="84"/>
      <c r="U42" s="35"/>
    </row>
    <row r="43" spans="1:24" ht="21" thickTop="1" x14ac:dyDescent="0.3">
      <c r="A43" s="21"/>
      <c r="B43" s="98"/>
      <c r="C43" s="100"/>
      <c r="D43" s="57"/>
      <c r="E43" s="40"/>
      <c r="F43" s="35"/>
      <c r="G43" s="72"/>
      <c r="H43" s="4"/>
      <c r="I43" s="34"/>
      <c r="J43" s="10"/>
      <c r="K43" s="27"/>
      <c r="L43" s="41"/>
      <c r="M43" s="28"/>
      <c r="N43" s="28"/>
      <c r="O43" s="11"/>
      <c r="P43" s="28"/>
      <c r="Q43" s="28"/>
      <c r="R43" s="102" t="s">
        <v>12</v>
      </c>
      <c r="S43" s="28"/>
    </row>
    <row r="44" spans="1:24" ht="15.75" x14ac:dyDescent="0.25">
      <c r="A44" s="47"/>
      <c r="B44" s="2"/>
      <c r="C44" s="110"/>
      <c r="D44" s="54"/>
      <c r="E44" s="40"/>
      <c r="F44" s="71"/>
      <c r="G44" s="15"/>
      <c r="H44" s="2"/>
      <c r="I44" s="33"/>
      <c r="J44" s="24"/>
      <c r="K44" s="2"/>
      <c r="L44" s="5"/>
      <c r="M44" s="24"/>
      <c r="N44" s="24"/>
      <c r="O44" s="16"/>
      <c r="P44" s="14"/>
      <c r="Q44" s="14"/>
      <c r="R44" s="150" t="s">
        <v>13</v>
      </c>
      <c r="S44" s="144"/>
      <c r="T44" s="150" t="s">
        <v>14</v>
      </c>
      <c r="U44" s="151"/>
    </row>
    <row r="45" spans="1:24" ht="15.75" x14ac:dyDescent="0.25">
      <c r="A45" s="12"/>
      <c r="B45" s="2"/>
      <c r="C45" s="118"/>
      <c r="D45" s="63"/>
      <c r="E45" s="40"/>
      <c r="F45" s="35"/>
      <c r="G45" s="70"/>
      <c r="H45" s="6"/>
      <c r="I45" s="36"/>
      <c r="J45" s="24"/>
      <c r="K45" s="160"/>
      <c r="L45" s="161"/>
      <c r="M45" s="24"/>
      <c r="N45" s="24"/>
      <c r="O45" s="25"/>
      <c r="P45" s="24"/>
      <c r="Q45" s="24"/>
      <c r="R45" s="150" t="s">
        <v>15</v>
      </c>
      <c r="S45" s="144"/>
      <c r="T45" s="152"/>
      <c r="U45" s="153" t="s">
        <v>16</v>
      </c>
    </row>
    <row r="46" spans="1:24" ht="15.75" x14ac:dyDescent="0.25">
      <c r="A46" s="12"/>
      <c r="B46" s="2"/>
      <c r="C46" s="3"/>
      <c r="D46" s="63"/>
      <c r="E46" s="40"/>
      <c r="F46" s="50"/>
      <c r="G46" s="24"/>
      <c r="H46" s="2"/>
      <c r="I46" s="17"/>
      <c r="J46" s="24"/>
      <c r="K46" s="17"/>
      <c r="L46" s="18"/>
      <c r="M46" s="24"/>
      <c r="N46" s="24"/>
      <c r="O46" s="25"/>
      <c r="P46" s="24"/>
      <c r="Q46" s="24"/>
      <c r="R46" s="150" t="s">
        <v>22</v>
      </c>
      <c r="S46" s="152"/>
      <c r="T46" s="150" t="s">
        <v>17</v>
      </c>
      <c r="U46" s="151"/>
    </row>
    <row r="47" spans="1:24" ht="15.75" x14ac:dyDescent="0.25">
      <c r="A47" s="12"/>
      <c r="B47" s="40"/>
      <c r="D47" s="63"/>
      <c r="E47" s="40"/>
      <c r="F47" s="5"/>
      <c r="G47" s="24"/>
      <c r="H47" s="2"/>
      <c r="I47" s="36"/>
      <c r="J47" s="24"/>
      <c r="K47" s="13"/>
      <c r="L47" s="16"/>
      <c r="M47" s="24"/>
      <c r="N47" s="24"/>
      <c r="O47" s="25"/>
      <c r="P47" s="24"/>
      <c r="Q47"/>
      <c r="R47" s="150" t="s">
        <v>33</v>
      </c>
      <c r="S47" s="154"/>
      <c r="T47" s="155" t="s">
        <v>32</v>
      </c>
      <c r="U47" s="150"/>
    </row>
    <row r="48" spans="1:24" ht="15.75" x14ac:dyDescent="0.25">
      <c r="A48" s="12"/>
      <c r="B48" s="13"/>
      <c r="D48" s="63"/>
      <c r="E48" s="43"/>
      <c r="F48" s="65"/>
      <c r="G48" s="74"/>
      <c r="H48" s="13"/>
      <c r="I48" s="14"/>
      <c r="J48" s="24"/>
      <c r="K48" s="13"/>
      <c r="L48" s="16"/>
      <c r="M48" s="24"/>
      <c r="N48" s="24"/>
      <c r="O48" s="25"/>
      <c r="P48" s="24"/>
      <c r="Q48" s="24"/>
      <c r="R48" s="150" t="s">
        <v>34</v>
      </c>
      <c r="S48" s="152"/>
      <c r="T48" s="154"/>
      <c r="U48" s="151"/>
    </row>
    <row r="49" spans="1:21" ht="15.75" x14ac:dyDescent="0.25">
      <c r="A49" s="12"/>
      <c r="B49" s="40"/>
      <c r="C49" s="36"/>
      <c r="D49" s="63"/>
      <c r="E49" s="43"/>
      <c r="F49" s="46"/>
      <c r="G49" s="24"/>
      <c r="H49" s="13"/>
      <c r="I49" s="14"/>
      <c r="J49" s="24"/>
      <c r="K49" s="17"/>
      <c r="L49" s="18"/>
      <c r="M49" s="24"/>
      <c r="N49" s="24"/>
      <c r="O49" s="25"/>
      <c r="P49" s="24"/>
      <c r="Q49" s="24"/>
      <c r="S49" s="24"/>
      <c r="T49" s="24"/>
    </row>
    <row r="50" spans="1:21" ht="15.75" thickBot="1" x14ac:dyDescent="0.3">
      <c r="A50" s="23"/>
      <c r="B50" s="49"/>
      <c r="C50" s="48"/>
      <c r="D50" s="23"/>
      <c r="E50" s="26"/>
      <c r="F50" s="73"/>
      <c r="G50" s="19"/>
      <c r="H50" s="19"/>
      <c r="I50" s="29"/>
      <c r="J50" s="19"/>
      <c r="K50" s="19"/>
      <c r="L50" s="20"/>
      <c r="M50" s="19"/>
      <c r="N50" s="19"/>
      <c r="O50" s="30"/>
      <c r="P50" s="19"/>
      <c r="Q50" s="19"/>
      <c r="R50" s="19"/>
      <c r="S50"/>
      <c r="T50" s="19"/>
      <c r="U50" s="30"/>
    </row>
    <row r="52" spans="1:21" x14ac:dyDescent="0.25">
      <c r="K52"/>
      <c r="M52"/>
    </row>
    <row r="53" spans="1:21" x14ac:dyDescent="0.25">
      <c r="E53"/>
      <c r="H53" s="31"/>
      <c r="I53" s="5"/>
      <c r="N53"/>
    </row>
    <row r="54" spans="1:21" x14ac:dyDescent="0.25">
      <c r="H54" s="160"/>
      <c r="I54" s="161"/>
      <c r="J54" s="38"/>
      <c r="M54"/>
    </row>
    <row r="55" spans="1:21" x14ac:dyDescent="0.25">
      <c r="K55"/>
      <c r="Q55"/>
    </row>
    <row r="56" spans="1:21" x14ac:dyDescent="0.25">
      <c r="H56"/>
      <c r="J56"/>
      <c r="K56"/>
      <c r="N56"/>
      <c r="P56"/>
    </row>
    <row r="58" spans="1:21" x14ac:dyDescent="0.25">
      <c r="N58" s="174"/>
    </row>
    <row r="59" spans="1:21" x14ac:dyDescent="0.25">
      <c r="N59"/>
    </row>
    <row r="60" spans="1:21" x14ac:dyDescent="0.25">
      <c r="G60"/>
    </row>
    <row r="61" spans="1:21" x14ac:dyDescent="0.25">
      <c r="N61"/>
    </row>
    <row r="63" spans="1:21" x14ac:dyDescent="0.25">
      <c r="K63"/>
    </row>
    <row r="71" spans="7:20" x14ac:dyDescent="0.25">
      <c r="G71"/>
    </row>
    <row r="74" spans="7:20" x14ac:dyDescent="0.25">
      <c r="T74"/>
    </row>
    <row r="82" spans="14:14" x14ac:dyDescent="0.25">
      <c r="N82"/>
    </row>
  </sheetData>
  <mergeCells count="11">
    <mergeCell ref="H54:I54"/>
    <mergeCell ref="K45:L45"/>
    <mergeCell ref="Q1:U1"/>
    <mergeCell ref="S2:U2"/>
    <mergeCell ref="P2:R2"/>
    <mergeCell ref="A1:P1"/>
    <mergeCell ref="A2:C2"/>
    <mergeCell ref="D2:F2"/>
    <mergeCell ref="G2:I2"/>
    <mergeCell ref="J2:L2"/>
    <mergeCell ref="M2:O2"/>
  </mergeCells>
  <conditionalFormatting sqref="K29:L29">
    <cfRule type="timePeriod" dxfId="3" priority="1" timePeriod="lastWeek">
      <formula>AND(TODAY()-ROUNDDOWN(K29,0)&gt;=(WEEKDAY(TODAY())),TODAY()-ROUNDDOWN(K29,0)&lt;(WEEKDAY(TODAY())+7))</formula>
    </cfRule>
  </conditionalFormatting>
  <conditionalFormatting sqref="L30">
    <cfRule type="timePeriod" dxfId="2" priority="3" timePeriod="lastWeek">
      <formula>AND(TODAY()-ROUNDDOWN(L30,0)&gt;=(WEEKDAY(TODAY())),TODAY()-ROUNDDOWN(L30,0)&lt;(WEEKDAY(TODAY())+7))</formula>
    </cfRule>
  </conditionalFormatting>
  <conditionalFormatting sqref="L37">
    <cfRule type="timePeriod" dxfId="1" priority="2" timePeriod="lastWeek">
      <formula>AND(TODAY()-ROUNDDOWN(L37,0)&gt;=(WEEKDAY(TODAY())),TODAY()-ROUNDDOWN(L37,0)&lt;(WEEKDAY(TODAY())+7))</formula>
    </cfRule>
  </conditionalFormatting>
  <conditionalFormatting sqref="N32">
    <cfRule type="timePeriod" dxfId="0" priority="4" timePeriod="lastWeek">
      <formula>AND(TODAY()-ROUNDDOWN(N32,0)&gt;=(WEEKDAY(TODAY())),TODAY()-ROUNDDOWN(N32,0)&lt;(WEEKDAY(TODAY())+7))</formula>
    </cfRule>
  </conditionalFormatting>
  <pageMargins left="0.5" right="0" top="0" bottom="0" header="0" footer="0"/>
  <pageSetup paperSize="17" scale="9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305CCCFA3C84AA5673BC5FD92D823" ma:contentTypeVersion="7" ma:contentTypeDescription="Create a new document." ma:contentTypeScope="" ma:versionID="8c09e76efb4a1c4784b87d93ff643198">
  <xsd:schema xmlns:xsd="http://www.w3.org/2001/XMLSchema" xmlns:xs="http://www.w3.org/2001/XMLSchema" xmlns:p="http://schemas.microsoft.com/office/2006/metadata/properties" xmlns:ns3="17ef7c5f-bca9-4aad-b9f0-c48f5275cea1" xmlns:ns4="26c15b04-9617-4533-b9bc-29bebd4d07ad" targetNamespace="http://schemas.microsoft.com/office/2006/metadata/properties" ma:root="true" ma:fieldsID="bfc8562c7d233fa421584a50b5da9065" ns3:_="" ns4:_="">
    <xsd:import namespace="17ef7c5f-bca9-4aad-b9f0-c48f5275cea1"/>
    <xsd:import namespace="26c15b04-9617-4533-b9bc-29bebd4d07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ef7c5f-bca9-4aad-b9f0-c48f5275ce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15b04-9617-4533-b9bc-29bebd4d07a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76D050-B811-42C1-8492-03D7E7422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CAA45E-13B1-404C-8B7C-0FC6F3E6DA56}">
  <ds:schemaRefs>
    <ds:schemaRef ds:uri="http://purl.org/dc/terms/"/>
    <ds:schemaRef ds:uri="http://purl.org/dc/dcmitype/"/>
    <ds:schemaRef ds:uri="http://schemas.microsoft.com/office/2006/documentManagement/types"/>
    <ds:schemaRef ds:uri="17ef7c5f-bca9-4aad-b9f0-c48f5275cea1"/>
    <ds:schemaRef ds:uri="26c15b04-9617-4533-b9bc-29bebd4d07ad"/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40C8567-E0F6-4804-9B47-BB30A9284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ef7c5f-bca9-4aad-b9f0-c48f5275cea1"/>
    <ds:schemaRef ds:uri="26c15b04-9617-4533-b9bc-29bebd4d07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Matthews</dc:creator>
  <cp:lastModifiedBy>Aminat Adenle</cp:lastModifiedBy>
  <cp:lastPrinted>2025-01-31T14:30:24Z</cp:lastPrinted>
  <dcterms:created xsi:type="dcterms:W3CDTF">2017-11-17T19:46:54Z</dcterms:created>
  <dcterms:modified xsi:type="dcterms:W3CDTF">2025-01-31T14:33:17Z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0x010100103305CCCFA3C84AA5673BC5FD92D823</vt:lpwstr>
  </property>
</Properties>
</file>