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586B491-5D80-495F-88B4-AD6CDE45B3C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<sst xmlns="http://schemas.openxmlformats.org/spreadsheetml/2006/main" count="205" uniqueCount="121">
  <si>
    <t>SUNDAY</t>
  </si>
  <si>
    <t>MONDAY</t>
  </si>
  <si>
    <t>TUESDAY</t>
  </si>
  <si>
    <t>WEDNESDAY</t>
  </si>
  <si>
    <t>THURSDAY</t>
  </si>
  <si>
    <t>SATURDAY</t>
  </si>
  <si>
    <t>FRIDAY</t>
  </si>
  <si>
    <t>Fabulous Fitness (6FL)</t>
  </si>
  <si>
    <t>Yoga with Mary (6FL)</t>
  </si>
  <si>
    <t>Dog Therapy (MC)</t>
  </si>
  <si>
    <t xml:space="preserve">Wesley United Church(T) 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</si>
  <si>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</si>
  <si>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</si>
  <si>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</si>
  <si>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</si>
  <si>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</si>
  <si>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</si>
  <si>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</si>
  <si>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</si>
  <si>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</si>
  <si>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</si>
  <si>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</si>
  <si>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>$2 Bingo (MC)</t>
  </si>
  <si>
    <t xml:space="preserve">             </t>
  </si>
  <si>
    <t>$2 BINGO (MC)</t>
  </si>
  <si>
    <t>Yoga with Mary (GR)</t>
  </si>
  <si>
    <t>Kenny's Pond Recreation &amp; Social Wellness Calendar - Independent Living</t>
  </si>
  <si>
    <t xml:space="preserve">Gower Street United </t>
  </si>
  <si>
    <t>Church (T)</t>
  </si>
  <si>
    <t>Movie Night (T):</t>
  </si>
  <si>
    <t>Knits &amp; Knots (6FL)</t>
  </si>
  <si>
    <t xml:space="preserve">Movie Night (T): </t>
  </si>
  <si>
    <t>2nd Floor Lounge (2FL)</t>
  </si>
  <si>
    <t>Wellness Walk (L)</t>
  </si>
  <si>
    <t xml:space="preserve">Lobby (L) </t>
  </si>
  <si>
    <t>Mini Manicures (MC)</t>
  </si>
  <si>
    <t>Horticulture Room (HR)</t>
  </si>
  <si>
    <t>Dining Room (DR)</t>
  </si>
  <si>
    <r>
      <t>Movie Night (T):</t>
    </r>
    <r>
      <rPr>
        <i/>
        <sz val="11"/>
        <rFont val="Calibri"/>
        <family val="2"/>
        <scheme val="minor"/>
      </rPr>
      <t xml:space="preserve"> </t>
    </r>
  </si>
  <si>
    <r>
      <t xml:space="preserve">Movie Night (T): </t>
    </r>
    <r>
      <rPr>
        <i/>
        <sz val="11"/>
        <color theme="4"/>
        <rFont val="Calibri"/>
        <family val="2"/>
        <scheme val="minor"/>
      </rPr>
      <t xml:space="preserve"> </t>
    </r>
  </si>
  <si>
    <t>Happy Hour (MC)</t>
  </si>
  <si>
    <t>Roman Catholic  Service (T)</t>
  </si>
  <si>
    <t>Catholic Mass (6FL)</t>
  </si>
  <si>
    <t>with Father Sullivan</t>
  </si>
  <si>
    <t xml:space="preserve">Land and Sea (T): </t>
  </si>
  <si>
    <t>Music &amp; Dance (MC)</t>
  </si>
  <si>
    <t xml:space="preserve"> Happy Hour (MC)</t>
  </si>
  <si>
    <t xml:space="preserve">Hymn Sing Led by </t>
  </si>
  <si>
    <t>Rev. James (6FL)</t>
  </si>
  <si>
    <t>with Lloyd Forsey</t>
  </si>
  <si>
    <t>September 2024</t>
  </si>
  <si>
    <t xml:space="preserve"> Anglican Church Service</t>
  </si>
  <si>
    <t>with Rev. Keeping (6FL)</t>
  </si>
  <si>
    <t>Prayer Service (T)</t>
  </si>
  <si>
    <t>with Divine Mercy</t>
  </si>
  <si>
    <t xml:space="preserve">Sing Along (6FL) </t>
  </si>
  <si>
    <t xml:space="preserve">with Elaine Stamp </t>
  </si>
  <si>
    <t>Musical Entertainment</t>
  </si>
  <si>
    <t>with Memory Lane Choir</t>
  </si>
  <si>
    <t>Charades (6FL)</t>
  </si>
  <si>
    <t>Francois</t>
  </si>
  <si>
    <t>Williams Diary Farm</t>
  </si>
  <si>
    <t>Musical Concert (T)</t>
  </si>
  <si>
    <t xml:space="preserve">The Afghan Youth </t>
  </si>
  <si>
    <t>Orchestra - Millennium</t>
  </si>
  <si>
    <t>Terry Fox Walk (L)</t>
  </si>
  <si>
    <t xml:space="preserve">Alzheimer's Coffee </t>
  </si>
  <si>
    <t>The Grand Seduction</t>
  </si>
  <si>
    <t>The Prom</t>
  </si>
  <si>
    <t>The Last Witch Hunter</t>
  </si>
  <si>
    <t>Pride &amp; Prejudice</t>
  </si>
  <si>
    <t>The Woman King</t>
  </si>
  <si>
    <t>Mother of the Bride</t>
  </si>
  <si>
    <t>Marry Me</t>
  </si>
  <si>
    <t>Madeline</t>
  </si>
  <si>
    <t>The Mystery of Marilyn</t>
  </si>
  <si>
    <t>Monroe: The Unheard</t>
  </si>
  <si>
    <t>Tapes</t>
  </si>
  <si>
    <t>The Story of Fire Saga</t>
  </si>
  <si>
    <t>Eurovision Song Contest:</t>
  </si>
  <si>
    <t>The Great Wall</t>
  </si>
  <si>
    <t>Jane Eyre</t>
  </si>
  <si>
    <t>The Call of the World</t>
  </si>
  <si>
    <t>The Accidental Husband</t>
  </si>
  <si>
    <t>Kindergarten Cop</t>
  </si>
  <si>
    <t>Secret of the Saqqara</t>
  </si>
  <si>
    <t>Tomb</t>
  </si>
  <si>
    <t>The Polka King</t>
  </si>
  <si>
    <t>White House Down</t>
  </si>
  <si>
    <t>Chocolat</t>
  </si>
  <si>
    <t>The Tiger Rising</t>
  </si>
  <si>
    <t>Made in Italy</t>
  </si>
  <si>
    <t>Parchis: The Documentary</t>
  </si>
  <si>
    <t>Les Miserables</t>
  </si>
  <si>
    <t>Smokey &amp; The Bandit</t>
  </si>
  <si>
    <t>Robin Hood</t>
  </si>
  <si>
    <t>Julie &amp; Julia</t>
  </si>
  <si>
    <t>Safe Haven</t>
  </si>
  <si>
    <t>Accepted</t>
  </si>
  <si>
    <t>Show &amp; Tell (6FL)</t>
  </si>
  <si>
    <t>Trip To Walmart</t>
  </si>
  <si>
    <t xml:space="preserve">Scenic Bus Drive </t>
  </si>
  <si>
    <t>Berg's Ice Cream Outing</t>
  </si>
  <si>
    <t>with Ray &amp; Cecil</t>
  </si>
  <si>
    <t>with Guy Penney</t>
  </si>
  <si>
    <t>with Brian Finn</t>
  </si>
  <si>
    <t>with The Roses</t>
  </si>
  <si>
    <t>Break (6FL)</t>
  </si>
  <si>
    <t xml:space="preserve">Secret Lives of </t>
  </si>
  <si>
    <t>Orangutans</t>
  </si>
  <si>
    <t>Music Session Outing</t>
  </si>
  <si>
    <t>To Magic Storm Events</t>
  </si>
  <si>
    <t>Men's Club (MP)</t>
  </si>
  <si>
    <t>Craft for Truth &amp;</t>
  </si>
  <si>
    <t>Reconciliation Day (MC)</t>
  </si>
  <si>
    <t>Resident &amp; Family</t>
  </si>
  <si>
    <t>Council Meeting (6FL)</t>
  </si>
  <si>
    <t>with Patrick Burke (MC)</t>
  </si>
  <si>
    <t>Birthday Happy Hour (MC)</t>
  </si>
  <si>
    <t>(MC)</t>
  </si>
  <si>
    <t>Cribbage / 120's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</si>
</sst>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CC3399"/>
      <name val="Times New Roman"/>
      <family val="1"/>
    </font>
    <font>
      <i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b/>
      <sz val="11"/>
      <color rgb="FFCC66FF"/>
      <name val="Calibri"/>
      <family val="2"/>
      <scheme val="minor"/>
    </font>
    <font>
      <b/>
      <i/>
      <sz val="11"/>
      <color rgb="FFCC66FF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i/>
      <sz val="11"/>
      <color rgb="FF663300"/>
      <name val="Calibri"/>
      <family val="2"/>
      <scheme val="minor"/>
    </font>
    <font>
      <b/>
      <sz val="11"/>
      <color rgb="FF643200"/>
      <name val="Calibri"/>
      <family val="2"/>
      <scheme val="minor"/>
    </font>
    <font>
      <b/>
      <i/>
      <sz val="11"/>
      <color rgb="FF643200"/>
      <name val="Calibri"/>
      <family val="2"/>
      <scheme val="minor"/>
    </font>
    <font>
      <b/>
      <sz val="11"/>
      <color rgb="FF663300"/>
      <name val="Times New Roman"/>
      <family val="1"/>
    </font>
    <font>
      <sz val="11"/>
      <color rgb="FF663300"/>
      <name val="Calibri"/>
      <family val="2"/>
      <scheme val="minor"/>
    </font>
    <font>
      <b/>
      <sz val="12"/>
      <color rgb="FF663300"/>
      <name val="Times New Roman"/>
      <family val="1"/>
    </font>
    <font>
      <b/>
      <u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theme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20" fontId="2" fillId="0" borderId="7" xfId="0" applyNumberFormat="1" applyFont="1" applyBorder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4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0" fillId="0" borderId="3" xfId="0" applyNumberFormat="1" applyFont="1" applyBorder="1"/>
    <xf numFmtId="20" fontId="8" fillId="0" borderId="5" xfId="0" applyNumberFormat="1" applyFont="1" applyBorder="1"/>
    <xf numFmtId="20" fontId="4" fillId="0" borderId="3" xfId="0" applyNumberFormat="1" applyFont="1" applyBorder="1" applyAlignment="1">
      <alignment horizontal="left"/>
    </xf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5" fillId="0" borderId="3" xfId="0" applyFont="1" applyBorder="1"/>
    <xf numFmtId="0" fontId="13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8" fillId="0" borderId="0" xfId="0" applyFont="1"/>
    <xf numFmtId="0" fontId="19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20" fillId="0" borderId="0" xfId="0" applyFont="1"/>
    <xf numFmtId="0" fontId="20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20" fontId="2" fillId="0" borderId="8" xfId="0" applyNumberFormat="1" applyFont="1" applyBorder="1"/>
    <xf numFmtId="0" fontId="21" fillId="0" borderId="0" xfId="0" applyFont="1"/>
    <xf numFmtId="20" fontId="1" fillId="0" borderId="0" xfId="0" applyNumberFormat="1" applyFont="1"/>
    <xf numFmtId="20" fontId="1" fillId="2" borderId="25" xfId="0" applyNumberFormat="1" applyFont="1" applyFill="1" applyBorder="1" applyAlignment="1">
      <alignment horizontal="center"/>
    </xf>
    <xf numFmtId="20" fontId="1" fillId="2" borderId="15" xfId="0" applyNumberFormat="1" applyFont="1" applyFill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1" fillId="2" borderId="0" xfId="0" applyFont="1" applyFill="1"/>
    <xf numFmtId="0" fontId="1" fillId="2" borderId="4" xfId="0" applyFont="1" applyFill="1" applyBorder="1"/>
    <xf numFmtId="0" fontId="24" fillId="0" borderId="3" xfId="0" applyFont="1" applyBorder="1" applyAlignment="1">
      <alignment horizontal="center"/>
    </xf>
    <xf numFmtId="0" fontId="22" fillId="2" borderId="4" xfId="0" applyFont="1" applyFill="1" applyBorder="1"/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20" fontId="2" fillId="2" borderId="0" xfId="0" applyNumberFormat="1" applyFont="1" applyFill="1"/>
    <xf numFmtId="0" fontId="25" fillId="0" borderId="4" xfId="0" applyFont="1" applyBorder="1"/>
    <xf numFmtId="0" fontId="1" fillId="2" borderId="14" xfId="0" applyFont="1" applyFill="1" applyBorder="1"/>
    <xf numFmtId="0" fontId="1" fillId="0" borderId="7" xfId="0" applyFont="1" applyBorder="1" applyAlignment="1">
      <alignment horizontal="center"/>
    </xf>
    <xf numFmtId="0" fontId="26" fillId="0" borderId="4" xfId="0" applyFont="1" applyBorder="1"/>
    <xf numFmtId="0" fontId="27" fillId="0" borderId="0" xfId="0" applyFont="1"/>
    <xf numFmtId="0" fontId="11" fillId="0" borderId="0" xfId="0" applyFont="1"/>
    <xf numFmtId="0" fontId="28" fillId="0" borderId="0" xfId="0" applyFont="1"/>
    <xf numFmtId="0" fontId="21" fillId="2" borderId="0" xfId="0" applyFont="1" applyFill="1"/>
    <xf numFmtId="0" fontId="27" fillId="0" borderId="4" xfId="0" applyFont="1" applyBorder="1"/>
    <xf numFmtId="0" fontId="23" fillId="0" borderId="4" xfId="0" applyFont="1" applyBorder="1"/>
    <xf numFmtId="0" fontId="23" fillId="0" borderId="0" xfId="0" applyFont="1"/>
    <xf numFmtId="0" fontId="23" fillId="0" borderId="12" xfId="0" applyFont="1" applyBorder="1"/>
    <xf numFmtId="0" fontId="30" fillId="0" borderId="4" xfId="0" applyFont="1" applyBorder="1"/>
    <xf numFmtId="0" fontId="2" fillId="2" borderId="26" xfId="0" applyFont="1" applyFill="1" applyBorder="1"/>
    <xf numFmtId="0" fontId="23" fillId="2" borderId="4" xfId="0" applyFont="1" applyFill="1" applyBorder="1"/>
    <xf numFmtId="0" fontId="13" fillId="0" borderId="0" xfId="0" applyFont="1"/>
    <xf numFmtId="0" fontId="33" fillId="0" borderId="3" xfId="0" applyFont="1" applyBorder="1" applyAlignment="1">
      <alignment horizontal="center"/>
    </xf>
    <xf numFmtId="0" fontId="31" fillId="2" borderId="0" xfId="0" applyFont="1" applyFill="1"/>
    <xf numFmtId="0" fontId="2" fillId="2" borderId="5" xfId="0" applyFont="1" applyFill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25" fillId="0" borderId="0" xfId="0" applyFont="1"/>
    <xf numFmtId="0" fontId="35" fillId="2" borderId="4" xfId="0" applyFont="1" applyFill="1" applyBorder="1"/>
    <xf numFmtId="0" fontId="34" fillId="0" borderId="0" xfId="0" applyFont="1"/>
    <xf numFmtId="20" fontId="2" fillId="0" borderId="0" xfId="0" applyNumberFormat="1" applyFont="1"/>
    <xf numFmtId="0" fontId="23" fillId="2" borderId="0" xfId="0" applyFont="1" applyFill="1"/>
    <xf numFmtId="0" fontId="36" fillId="2" borderId="4" xfId="0" applyFont="1" applyFill="1" applyBorder="1"/>
    <xf numFmtId="0" fontId="37" fillId="2" borderId="4" xfId="0" applyFont="1" applyFill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8" fillId="0" borderId="4" xfId="0" applyFont="1" applyBorder="1"/>
    <xf numFmtId="0" fontId="36" fillId="0" borderId="0" xfId="0" applyFont="1"/>
    <xf numFmtId="0" fontId="36" fillId="0" borderId="4" xfId="0" applyFont="1" applyBorder="1"/>
    <xf numFmtId="0" fontId="40" fillId="0" borderId="0" xfId="0" applyFont="1"/>
    <xf numFmtId="0" fontId="41" fillId="0" borderId="0" xfId="0" applyFont="1"/>
    <xf numFmtId="0" fontId="40" fillId="0" borderId="4" xfId="0" applyFont="1" applyBorder="1"/>
    <xf numFmtId="0" fontId="42" fillId="0" borderId="0" xfId="0" applyFont="1"/>
    <xf numFmtId="0" fontId="36" fillId="0" borderId="0" xfId="0" applyFont="1" applyAlignment="1">
      <alignment horizontal="center"/>
    </xf>
    <xf numFmtId="0" fontId="43" fillId="0" borderId="7" xfId="0" applyFont="1" applyBorder="1"/>
    <xf numFmtId="0" fontId="21" fillId="0" borderId="8" xfId="0" applyFont="1" applyBorder="1"/>
    <xf numFmtId="0" fontId="21" fillId="0" borderId="4" xfId="0" applyFont="1" applyBorder="1"/>
    <xf numFmtId="0" fontId="36" fillId="2" borderId="26" xfId="0" applyFont="1" applyFill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6" fillId="3" borderId="10" xfId="0" applyNumberFormat="1" applyFont="1" applyFill="1" applyBorder="1" applyAlignment="1">
      <alignment horizontal="right"/>
    </xf>
    <xf numFmtId="49" fontId="17" fillId="3" borderId="10" xfId="0" applyNumberFormat="1" applyFont="1" applyFill="1" applyBorder="1" applyAlignment="1">
      <alignment horizontal="right"/>
    </xf>
    <xf numFmtId="49" fontId="17" fillId="3" borderId="28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  <color rgb="FFCC66FF"/>
      <color rgb="FFCC3399"/>
      <color rgb="FF00CC99"/>
      <color rgb="FF00FF99"/>
      <color rgb="FF00FFCC"/>
      <color rgb="FFCC9900"/>
      <color rgb="FFAEC000"/>
      <color rgb="FFFF00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Wellness Walk (L)</c:v>
                  </c:pt>
                  <c:pt idx="1">
                    <c:v>Yoga with Mary (6FL)</c:v>
                  </c:pt>
                  <c:pt idx="2">
                    <c:v>Trip To Walmart</c:v>
                  </c:pt>
                  <c:pt idx="3">
                    <c:v>Cribbage / 120's (GR)</c:v>
                  </c:pt>
                  <c:pt idx="4">
                    <c:v>Prayer Service (T)</c:v>
                  </c:pt>
                  <c:pt idx="5">
                    <c:v>with Divine Mercy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2:00</c:v>
                  </c:pt>
                  <c:pt idx="4">
                    <c:v>2:30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Wellness Walk (L)</c:v>
                  </c:pt>
                  <c:pt idx="1">
                    <c:v>Yoga with Mary (6FL)</c:v>
                  </c:pt>
                  <c:pt idx="2">
                    <c:v>Trip To Walmart</c:v>
                  </c:pt>
                  <c:pt idx="3">
                    <c:v>Cribbage / 120's (GR)</c:v>
                  </c:pt>
                  <c:pt idx="4">
                    <c:v>Prayer Service (T)</c:v>
                  </c:pt>
                  <c:pt idx="5">
                    <c:v>with Divine Mercy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2:00</c:v>
                  </c:pt>
                  <c:pt idx="4">
                    <c:v>2:30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Sheet1!$N$27:$N$31</c:f>
              <c:numCache>
                <c:formatCode>h:mm</c:formatCode>
                <c:ptCount val="5"/>
                <c:pt idx="0">
                  <c:v>0.45833333333333331</c:v>
                </c:pt>
                <c:pt idx="1">
                  <c:v>8.3333333333333329E-2</c:v>
                </c:pt>
                <c:pt idx="4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Wellness Walk (L)</c:v>
                  </c:pt>
                  <c:pt idx="1">
                    <c:v>Yoga with Mary (6FL)</c:v>
                  </c:pt>
                  <c:pt idx="2">
                    <c:v>Trip To Walmart</c:v>
                  </c:pt>
                  <c:pt idx="3">
                    <c:v>Cribbage / 120's (GR)</c:v>
                  </c:pt>
                  <c:pt idx="4">
                    <c:v>Prayer Service (T)</c:v>
                  </c:pt>
                  <c:pt idx="5">
                    <c:v>with Divine Mercy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2:00</c:v>
                  </c:pt>
                  <c:pt idx="4">
                    <c:v>2:30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Sheet1!$O$27:$O$31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Wellness Walk (L)</c:v>
                  </c:pt>
                  <c:pt idx="1">
                    <c:v>Yoga with Mary (6FL)</c:v>
                  </c:pt>
                  <c:pt idx="2">
                    <c:v>Trip To Walmart</c:v>
                  </c:pt>
                  <c:pt idx="3">
                    <c:v>Cribbage / 120's (GR)</c:v>
                  </c:pt>
                  <c:pt idx="4">
                    <c:v>Prayer Service (T)</c:v>
                  </c:pt>
                  <c:pt idx="5">
                    <c:v>with Divine Mercy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2:00</c:v>
                  </c:pt>
                  <c:pt idx="4">
                    <c:v>2:30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8:00</c:v>
                </c:pt>
                <c:pt idx="2">
                  <c:v>Movie Night (T):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Safe Haven</c:v>
                </c:pt>
                <c:pt idx="3">
                  <c:v>30</c:v>
                </c:pt>
                <c:pt idx="4">
                  <c:v>7:00</c:v>
                </c:pt>
                <c:pt idx="5">
                  <c:v>Accepted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Les Miserables</c:v>
                  </c:pt>
                  <c:pt idx="11">
                    <c:v>Julie &amp; Julia</c:v>
                  </c:pt>
                  <c:pt idx="14">
                    <c:v>Robin Hood</c:v>
                  </c:pt>
                </c:lvl>
                <c:lvl>
                  <c:pt idx="2">
                    <c:v>Parchis: The Documentary</c:v>
                  </c:pt>
                  <c:pt idx="4">
                    <c:v>7:00</c:v>
                  </c:pt>
                  <c:pt idx="5">
                    <c:v>Movie Night (T):</c:v>
                  </c:pt>
                  <c:pt idx="10">
                    <c:v>7:00</c:v>
                  </c:pt>
                  <c:pt idx="11">
                    <c:v>Movie Night (T):</c:v>
                  </c:pt>
                  <c:pt idx="13">
                    <c:v>7:00</c:v>
                  </c:pt>
                  <c:pt idx="14">
                    <c:v>Movie Night (T):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5">
                    <c:v>with Divine Mercy</c:v>
                  </c:pt>
                  <c:pt idx="8">
                    <c:v>Smokey &amp; The Bandit</c:v>
                  </c:pt>
                  <c:pt idx="11">
                    <c:v>with The Roses</c:v>
                  </c:pt>
                  <c:pt idx="14">
                    <c:v>Orchestra - Millennium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 (T):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The Afghan Youth </c:v>
                  </c:pt>
                </c:lvl>
                <c:lvl>
                  <c:pt idx="4">
                    <c:v>2:00</c:v>
                  </c:pt>
                  <c:pt idx="5">
                    <c:v>Cribbage / 120's (GR)</c:v>
                  </c:pt>
                  <c:pt idx="8">
                    <c:v>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4">
                    <c:v>1:30</c:v>
                  </c:pt>
                  <c:pt idx="5">
                    <c:v>Trip To Walmart</c:v>
                  </c:pt>
                  <c:pt idx="8">
                    <c:v>with Memory Lane Choir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Musical Entertainment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17322</xdr:colOff>
      <xdr:row>41</xdr:row>
      <xdr:rowOff>199154</xdr:rowOff>
    </xdr:from>
    <xdr:to>
      <xdr:col>11</xdr:col>
      <xdr:colOff>1368137</xdr:colOff>
      <xdr:row>49</xdr:row>
      <xdr:rowOff>173178</xdr:rowOff>
    </xdr:to>
    <xdr:pic>
      <xdr:nvPicPr>
        <xdr:cNvPr id="20" name="Picture 19" descr="Premium Vector | Brown white and orange watercolor hand painted background  template for Invitation with flora and flower">
          <a:extLst>
            <a:ext uri="{FF2B5EF4-FFF2-40B4-BE49-F238E27FC236}">
              <a16:creationId xmlns:a16="http://schemas.microsoft.com/office/drawing/2014/main" id="{C5FA248A-B5B3-F8E9-A0DD-FEEF184852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8F7F5"/>
            </a:clrFrom>
            <a:clrTo>
              <a:srgbClr val="F8F7F5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5" t="1085" r="56" b="2563"/>
        <a:stretch/>
      </xdr:blipFill>
      <xdr:spPr bwMode="auto">
        <a:xfrm rot="16200000">
          <a:off x="5243081" y="7459805"/>
          <a:ext cx="1636569" cy="398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60613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33114"/>
          <a:ext cx="2112819" cy="16712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86593</xdr:colOff>
      <xdr:row>42</xdr:row>
      <xdr:rowOff>63212</xdr:rowOff>
    </xdr:from>
    <xdr:to>
      <xdr:col>11</xdr:col>
      <xdr:colOff>943841</xdr:colOff>
      <xdr:row>49</xdr:row>
      <xdr:rowOff>51956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390161" y="8696326"/>
          <a:ext cx="3238498" cy="1452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 flipH="1" flipV="1">
          <a:off x="0" y="0"/>
          <a:ext cx="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138545</xdr:colOff>
      <xdr:row>9</xdr:row>
      <xdr:rowOff>114299</xdr:rowOff>
    </xdr:from>
    <xdr:ext cx="1928380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208818" y="2287731"/>
          <a:ext cx="192838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2</xdr:col>
      <xdr:colOff>1420089</xdr:colOff>
      <xdr:row>42</xdr:row>
      <xdr:rowOff>19050</xdr:rowOff>
    </xdr:from>
    <xdr:to>
      <xdr:col>5</xdr:col>
      <xdr:colOff>1368136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043544" y="8704118"/>
          <a:ext cx="1991592" cy="1634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>
              <a:solidFill>
                <a:srgbClr val="FF0000"/>
              </a:solidFill>
            </a:rPr>
            <a:t>Movie</a:t>
          </a:r>
          <a:r>
            <a:rPr lang="en-US" sz="1400" b="1" baseline="0">
              <a:solidFill>
                <a:srgbClr val="FF0000"/>
              </a:solidFill>
            </a:rPr>
            <a:t> Night is Every Night At 7pm!</a:t>
          </a: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/>
        </a:p>
      </xdr:txBody>
    </xdr:sp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2</xdr:col>
      <xdr:colOff>216477</xdr:colOff>
      <xdr:row>13</xdr:row>
      <xdr:rowOff>16899</xdr:rowOff>
    </xdr:from>
    <xdr:to>
      <xdr:col>2</xdr:col>
      <xdr:colOff>955485</xdr:colOff>
      <xdr:row>14</xdr:row>
      <xdr:rowOff>188990</xdr:rowOff>
    </xdr:to>
    <xdr:pic>
      <xdr:nvPicPr>
        <xdr:cNvPr id="11" name="Picture 10" descr="A drawing of a cross&#10;&#10;Description automatically generated">
          <a:extLst>
            <a:ext uri="{FF2B5EF4-FFF2-40B4-BE49-F238E27FC236}">
              <a16:creationId xmlns:a16="http://schemas.microsoft.com/office/drawing/2014/main" id="{76CDB7E7-FA04-49C3-AEC1-374BC24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32" y="4510967"/>
          <a:ext cx="739008" cy="362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51955</xdr:colOff>
      <xdr:row>29</xdr:row>
      <xdr:rowOff>43295</xdr:rowOff>
    </xdr:from>
    <xdr:ext cx="973085" cy="482313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7697931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114300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114300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114300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114300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114300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114300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164523</xdr:rowOff>
    </xdr:from>
    <xdr:to>
      <xdr:col>15</xdr:col>
      <xdr:colOff>0</xdr:colOff>
      <xdr:row>12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E4F4987-AB51-5827-90A9-407573A03028}"/>
            </a:ext>
          </a:extLst>
        </xdr:cNvPr>
        <xdr:cNvCxnSpPr/>
      </xdr:nvCxnSpPr>
      <xdr:spPr>
        <a:xfrm>
          <a:off x="10079182" y="1004455"/>
          <a:ext cx="0" cy="175779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155863</xdr:rowOff>
    </xdr:from>
    <xdr:to>
      <xdr:col>15</xdr:col>
      <xdr:colOff>0</xdr:colOff>
      <xdr:row>41</xdr:row>
      <xdr:rowOff>43295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5D19BF5A-2FCF-0797-E833-B93C29F1260F}"/>
            </a:ext>
          </a:extLst>
        </xdr:cNvPr>
        <xdr:cNvCxnSpPr/>
      </xdr:nvCxnSpPr>
      <xdr:spPr>
        <a:xfrm>
          <a:off x="10079182" y="7169727"/>
          <a:ext cx="0" cy="124690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304800</xdr:colOff>
      <xdr:row>54</xdr:row>
      <xdr:rowOff>114300</xdr:rowOff>
    </xdr:to>
    <xdr:sp macro="" textlink="">
      <xdr:nvSpPr>
        <xdr:cNvPr id="5" name="AutoShape 1" descr="Happy Mother's Day Quotes: 25 Beautiful Quotes on Mothers">
          <a:extLst>
            <a:ext uri="{FF2B5EF4-FFF2-40B4-BE49-F238E27FC236}">
              <a16:creationId xmlns:a16="http://schemas.microsoft.com/office/drawing/2014/main" id="{823F5055-4566-57D2-7D81-4F1CE151B7C0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082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304800</xdr:colOff>
      <xdr:row>56</xdr:row>
      <xdr:rowOff>114300</xdr:rowOff>
    </xdr:to>
    <xdr:sp macro="" textlink="">
      <xdr:nvSpPr>
        <xdr:cNvPr id="3074" name="AutoShape 2" descr="Happy Mother's Day Quotes: 25 Beautiful Quotes on Mothers">
          <a:extLst>
            <a:ext uri="{FF2B5EF4-FFF2-40B4-BE49-F238E27FC236}">
              <a16:creationId xmlns:a16="http://schemas.microsoft.com/office/drawing/2014/main" id="{B6F85A51-EEFD-B2B1-248C-8B715091B23F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A640D2C-428E-44C9-B218-1D183132FAC3}"/>
            </a:ext>
          </a:extLst>
        </xdr:cNvPr>
        <xdr:cNvSpPr txBox="1"/>
      </xdr:nvSpPr>
      <xdr:spPr>
        <a:xfrm flipV="1">
          <a:off x="12520180" y="6987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CAE25CA-FEA3-4865-B85E-18E15AA5B342}"/>
            </a:ext>
          </a:extLst>
        </xdr:cNvPr>
        <xdr:cNvSpPr txBox="1"/>
      </xdr:nvSpPr>
      <xdr:spPr>
        <a:xfrm flipV="1">
          <a:off x="13048384" y="6416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76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972C4433-6D2E-88FB-14F1-C055B42632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57</xdr:row>
      <xdr:rowOff>0</xdr:rowOff>
    </xdr:from>
    <xdr:ext cx="304800" cy="304800"/>
    <xdr:sp macro="" textlink="">
      <xdr:nvSpPr>
        <xdr:cNvPr id="28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23ACD9E2-4862-4FB2-AB90-41C7609DA101}"/>
            </a:ext>
          </a:extLst>
        </xdr:cNvPr>
        <xdr:cNvSpPr>
          <a:spLocks noChangeAspect="1" noChangeArrowheads="1"/>
        </xdr:cNvSpPr>
      </xdr:nvSpPr>
      <xdr:spPr bwMode="auto">
        <a:xfrm>
          <a:off x="4675909" y="1157720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77" name="AutoShape 5" descr="Chanel flower Stock Photos, Royalty Free Chanel flower Images |  Depositphotos">
          <a:extLst>
            <a:ext uri="{FF2B5EF4-FFF2-40B4-BE49-F238E27FC236}">
              <a16:creationId xmlns:a16="http://schemas.microsoft.com/office/drawing/2014/main" id="{6288DC2A-4F87-029F-9882-2CE127F244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29" name="AutoShape 6" descr="Chanel flower Stock Photos, Royalty Free Chanel flower Images |  Depositphotos">
          <a:extLst>
            <a:ext uri="{FF2B5EF4-FFF2-40B4-BE49-F238E27FC236}">
              <a16:creationId xmlns:a16="http://schemas.microsoft.com/office/drawing/2014/main" id="{239C9FF2-FBD2-D72D-8E60-A970F0CDD4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79" name="AutoShape 7" descr="Chanel flower Stock Photos, Royalty Free Chanel flower Images |  Depositphotos">
          <a:extLst>
            <a:ext uri="{FF2B5EF4-FFF2-40B4-BE49-F238E27FC236}">
              <a16:creationId xmlns:a16="http://schemas.microsoft.com/office/drawing/2014/main" id="{604BA28B-ADC2-5BF3-A095-8F214175D4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81" name="AutoShape 9" descr="Chanel flower Stock Photos, Royalty Free Chanel flower Images |  Depositphotos">
          <a:extLst>
            <a:ext uri="{FF2B5EF4-FFF2-40B4-BE49-F238E27FC236}">
              <a16:creationId xmlns:a16="http://schemas.microsoft.com/office/drawing/2014/main" id="{02B197B8-037C-88EE-E984-B9FEB21925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34637</xdr:colOff>
      <xdr:row>44</xdr:row>
      <xdr:rowOff>96982</xdr:rowOff>
    </xdr:from>
    <xdr:to>
      <xdr:col>5</xdr:col>
      <xdr:colOff>1327691</xdr:colOff>
      <xdr:row>49</xdr:row>
      <xdr:rowOff>37684</xdr:rowOff>
    </xdr:to>
    <xdr:pic>
      <xdr:nvPicPr>
        <xdr:cNvPr id="30" name="Picture 29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293301BC-DB53-4155-81E8-0FF4D687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2" y="9197687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588365</xdr:colOff>
      <xdr:row>14</xdr:row>
      <xdr:rowOff>120573</xdr:rowOff>
    </xdr:from>
    <xdr:to>
      <xdr:col>14</xdr:col>
      <xdr:colOff>1290206</xdr:colOff>
      <xdr:row>18</xdr:row>
      <xdr:rowOff>31789</xdr:rowOff>
    </xdr:to>
    <xdr:pic>
      <xdr:nvPicPr>
        <xdr:cNvPr id="6" name="Picture 5" descr="Happy Sun Clipart Images | Free Download | PNG Transparent Background -  Pngtree">
          <a:extLst>
            <a:ext uri="{FF2B5EF4-FFF2-40B4-BE49-F238E27FC236}">
              <a16:creationId xmlns:a16="http://schemas.microsoft.com/office/drawing/2014/main" id="{82055114-F7D1-4068-A1B0-B78DA53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2092" y="3272482"/>
          <a:ext cx="701841" cy="699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121227</xdr:colOff>
      <xdr:row>22</xdr:row>
      <xdr:rowOff>17318</xdr:rowOff>
    </xdr:from>
    <xdr:to>
      <xdr:col>2</xdr:col>
      <xdr:colOff>865907</xdr:colOff>
      <xdr:row>24</xdr:row>
      <xdr:rowOff>9461</xdr:rowOff>
    </xdr:to>
    <xdr:pic>
      <xdr:nvPicPr>
        <xdr:cNvPr id="13" name="Picture 12" descr="A drawing of a cross&#10;&#10;Description automatically generated">
          <a:extLst>
            <a:ext uri="{FF2B5EF4-FFF2-40B4-BE49-F238E27FC236}">
              <a16:creationId xmlns:a16="http://schemas.microsoft.com/office/drawing/2014/main" id="{4BEF20C8-845A-4CEA-858A-88A7AECF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6243204"/>
          <a:ext cx="744680" cy="38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2E2073-E814-4F8C-BB13-82D4E9C854C8}"/>
            </a:ext>
          </a:extLst>
        </xdr:cNvPr>
        <xdr:cNvSpPr txBox="1"/>
      </xdr:nvSpPr>
      <xdr:spPr>
        <a:xfrm flipV="1">
          <a:off x="13048384" y="6797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EE00813-3BD3-4DC9-84BB-2AAB2957C4B0}"/>
            </a:ext>
          </a:extLst>
        </xdr:cNvPr>
        <xdr:cNvSpPr txBox="1"/>
      </xdr:nvSpPr>
      <xdr:spPr>
        <a:xfrm flipV="1">
          <a:off x="13048384" y="6606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2</xdr:col>
      <xdr:colOff>138546</xdr:colOff>
      <xdr:row>6</xdr:row>
      <xdr:rowOff>8659</xdr:rowOff>
    </xdr:from>
    <xdr:to>
      <xdr:col>2</xdr:col>
      <xdr:colOff>883226</xdr:colOff>
      <xdr:row>8</xdr:row>
      <xdr:rowOff>9462</xdr:rowOff>
    </xdr:to>
    <xdr:pic>
      <xdr:nvPicPr>
        <xdr:cNvPr id="38" name="Picture 37" descr="A drawing of a cross&#10;&#10;Description automatically generated">
          <a:extLst>
            <a:ext uri="{FF2B5EF4-FFF2-40B4-BE49-F238E27FC236}">
              <a16:creationId xmlns:a16="http://schemas.microsoft.com/office/drawing/2014/main" id="{D5E0133E-96A7-4C9A-918A-11CBB6B5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151909"/>
          <a:ext cx="744680" cy="38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121226</xdr:colOff>
      <xdr:row>14</xdr:row>
      <xdr:rowOff>190101</xdr:rowOff>
    </xdr:from>
    <xdr:to>
      <xdr:col>7</xdr:col>
      <xdr:colOff>346364</xdr:colOff>
      <xdr:row>17</xdr:row>
      <xdr:rowOff>75737</xdr:rowOff>
    </xdr:to>
    <xdr:pic>
      <xdr:nvPicPr>
        <xdr:cNvPr id="49" name="Picture 48" descr="Happy Sun Clipart Images | Free Download | PNG Transparent Background -  Pngtree">
          <a:extLst>
            <a:ext uri="{FF2B5EF4-FFF2-40B4-BE49-F238E27FC236}">
              <a16:creationId xmlns:a16="http://schemas.microsoft.com/office/drawing/2014/main" id="{BAE1701E-1B97-4BFD-97B6-A3002C92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3681" y="3342010"/>
          <a:ext cx="476251" cy="47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181841</xdr:colOff>
      <xdr:row>27</xdr:row>
      <xdr:rowOff>140783</xdr:rowOff>
    </xdr:from>
    <xdr:to>
      <xdr:col>14</xdr:col>
      <xdr:colOff>1</xdr:colOff>
      <xdr:row>30</xdr:row>
      <xdr:rowOff>8054</xdr:rowOff>
    </xdr:to>
    <xdr:pic>
      <xdr:nvPicPr>
        <xdr:cNvPr id="12" name="Picture 11" descr="Music Note Stock Illustrations – 133 ...">
          <a:extLst>
            <a:ext uri="{FF2B5EF4-FFF2-40B4-BE49-F238E27FC236}">
              <a16:creationId xmlns:a16="http://schemas.microsoft.com/office/drawing/2014/main" id="{FF56881A-6115-409D-9662-75BC0431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2114" y="5847124"/>
          <a:ext cx="441614" cy="43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121227</xdr:colOff>
      <xdr:row>38</xdr:row>
      <xdr:rowOff>17318</xdr:rowOff>
    </xdr:from>
    <xdr:ext cx="744680" cy="381803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B19E2947-98B3-4DFE-8251-3D01D432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4719204"/>
          <a:ext cx="744680" cy="38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8660</xdr:colOff>
      <xdr:row>34</xdr:row>
      <xdr:rowOff>10432</xdr:rowOff>
    </xdr:from>
    <xdr:to>
      <xdr:col>20</xdr:col>
      <xdr:colOff>1376797</xdr:colOff>
      <xdr:row>41</xdr:row>
      <xdr:rowOff>173180</xdr:rowOff>
    </xdr:to>
    <xdr:pic>
      <xdr:nvPicPr>
        <xdr:cNvPr id="8" name="Picture 7" descr="175,400+ September Stock Illustrations, Royalty-Free Vector Graphics &amp; Clip  Art - iStock | September calendar, Autumn, October">
          <a:extLst>
            <a:ext uri="{FF2B5EF4-FFF2-40B4-BE49-F238E27FC236}">
              <a16:creationId xmlns:a16="http://schemas.microsoft.com/office/drawing/2014/main" id="{18A125B9-2764-389A-1F4D-2BBB43D2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7842" y="7067591"/>
          <a:ext cx="4000500" cy="153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5A7C7E8-8C43-4F9C-BF4B-811C1F2B3467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C87ED65-3105-4E23-B47C-05C8DC3C2512}"/>
            </a:ext>
          </a:extLst>
        </xdr:cNvPr>
        <xdr:cNvSpPr txBox="1"/>
      </xdr:nvSpPr>
      <xdr:spPr>
        <a:xfrm flipV="1">
          <a:off x="12520180" y="65116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8A9B81A-C627-49CA-B599-1FACF5B89E2B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>
    <xdr:from>
      <xdr:col>6</xdr:col>
      <xdr:colOff>233795</xdr:colOff>
      <xdr:row>34</xdr:row>
      <xdr:rowOff>0</xdr:rowOff>
    </xdr:from>
    <xdr:to>
      <xdr:col>18</xdr:col>
      <xdr:colOff>1</xdr:colOff>
      <xdr:row>34</xdr:row>
      <xdr:rowOff>10432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DCBA9A5-3E9D-9B16-7122-324821307D0A}"/>
            </a:ext>
          </a:extLst>
        </xdr:cNvPr>
        <xdr:cNvCxnSpPr>
          <a:endCxn id="8" idx="0"/>
        </xdr:cNvCxnSpPr>
      </xdr:nvCxnSpPr>
      <xdr:spPr>
        <a:xfrm>
          <a:off x="4286250" y="7065818"/>
          <a:ext cx="7801842" cy="1043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355023</xdr:colOff>
      <xdr:row>10</xdr:row>
      <xdr:rowOff>0</xdr:rowOff>
    </xdr:from>
    <xdr:to>
      <xdr:col>17</xdr:col>
      <xdr:colOff>1376796</xdr:colOff>
      <xdr:row>10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C988ECA2-E7E7-CBBF-3A71-090335B9971A}"/>
            </a:ext>
          </a:extLst>
        </xdr:cNvPr>
        <xdr:cNvCxnSpPr/>
      </xdr:nvCxnSpPr>
      <xdr:spPr>
        <a:xfrm>
          <a:off x="2649682" y="2381250"/>
          <a:ext cx="942975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17319</xdr:colOff>
      <xdr:row>3</xdr:row>
      <xdr:rowOff>173182</xdr:rowOff>
    </xdr:from>
    <xdr:to>
      <xdr:col>5</xdr:col>
      <xdr:colOff>1368136</xdr:colOff>
      <xdr:row>9</xdr:row>
      <xdr:rowOff>199158</xdr:rowOff>
    </xdr:to>
    <xdr:pic>
      <xdr:nvPicPr>
        <xdr:cNvPr id="25" name="Picture 24" descr="International Labour Day 2024: Best wishes, messages, images and greetings  to share with your colleagues and friends - Hindustan Times">
          <a:extLst>
            <a:ext uri="{FF2B5EF4-FFF2-40B4-BE49-F238E27FC236}">
              <a16:creationId xmlns:a16="http://schemas.microsoft.com/office/drawing/2014/main" id="{831DD6B8-3BBA-ED74-11D8-AD582DDF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864" y="1212273"/>
          <a:ext cx="1974272" cy="1168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1411431</xdr:colOff>
      <xdr:row>49</xdr:row>
      <xdr:rowOff>188793</xdr:rowOff>
    </xdr:to>
    <xdr:pic>
      <xdr:nvPicPr>
        <xdr:cNvPr id="24" name="Picture 23" descr="When is the First Day of Fall? Autumnal Equinox 2024 | Almanac.com">
          <a:extLst>
            <a:ext uri="{FF2B5EF4-FFF2-40B4-BE49-F238E27FC236}">
              <a16:creationId xmlns:a16="http://schemas.microsoft.com/office/drawing/2014/main" id="{A7ABE480-4CFA-AD20-55B3-97AD3B90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3114"/>
          <a:ext cx="2034886" cy="1652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8659</xdr:rowOff>
    </xdr:from>
    <xdr:to>
      <xdr:col>15</xdr:col>
      <xdr:colOff>0</xdr:colOff>
      <xdr:row>41</xdr:row>
      <xdr:rowOff>190500</xdr:rowOff>
    </xdr:to>
    <xdr:pic>
      <xdr:nvPicPr>
        <xdr:cNvPr id="37" name="Picture 36" descr="First Day of Autumn | September 22">
          <a:extLst>
            <a:ext uri="{FF2B5EF4-FFF2-40B4-BE49-F238E27FC236}">
              <a16:creationId xmlns:a16="http://schemas.microsoft.com/office/drawing/2014/main" id="{F4D2DFC8-EAE3-663E-7D7E-BBA5BC0A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4" y="7074477"/>
          <a:ext cx="4017818" cy="154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242455</xdr:colOff>
      <xdr:row>42</xdr:row>
      <xdr:rowOff>0</xdr:rowOff>
    </xdr:from>
    <xdr:to>
      <xdr:col>6</xdr:col>
      <xdr:colOff>8659</xdr:colOff>
      <xdr:row>42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461B9E76-FFD4-E607-F275-457BBE3534A5}"/>
            </a:ext>
          </a:extLst>
        </xdr:cNvPr>
        <xdr:cNvCxnSpPr/>
      </xdr:nvCxnSpPr>
      <xdr:spPr>
        <a:xfrm>
          <a:off x="2286000" y="8633114"/>
          <a:ext cx="1775114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121227</xdr:colOff>
      <xdr:row>18</xdr:row>
      <xdr:rowOff>111114</xdr:rowOff>
    </xdr:from>
    <xdr:to>
      <xdr:col>14</xdr:col>
      <xdr:colOff>1091046</xdr:colOff>
      <xdr:row>23</xdr:row>
      <xdr:rowOff>82069</xdr:rowOff>
    </xdr:to>
    <xdr:pic>
      <xdr:nvPicPr>
        <xdr:cNvPr id="45" name="Picture 44" descr="950+ Bingo Logo Stock Illustrations, Royalty-Free Vector Graphics &amp; Clip  Art - iStock">
          <a:extLst>
            <a:ext uri="{FF2B5EF4-FFF2-40B4-BE49-F238E27FC236}">
              <a16:creationId xmlns:a16="http://schemas.microsoft.com/office/drawing/2014/main" id="{07EF7EA5-138A-96EC-8202-D72D369B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3" y="4051000"/>
          <a:ext cx="1342160" cy="932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242455</xdr:colOff>
      <xdr:row>26</xdr:row>
      <xdr:rowOff>91405</xdr:rowOff>
    </xdr:from>
    <xdr:to>
      <xdr:col>8</xdr:col>
      <xdr:colOff>1177637</xdr:colOff>
      <xdr:row>32</xdr:row>
      <xdr:rowOff>4882</xdr:rowOff>
    </xdr:to>
    <xdr:pic>
      <xdr:nvPicPr>
        <xdr:cNvPr id="46" name="Picture 45" descr="950+ Bingo Logo Stock Illustrations, Royalty-Free Vector Graphics &amp; Clip  Art - iStock">
          <a:extLst>
            <a:ext uri="{FF2B5EF4-FFF2-40B4-BE49-F238E27FC236}">
              <a16:creationId xmlns:a16="http://schemas.microsoft.com/office/drawing/2014/main" id="{28A3217C-D682-413E-AB2F-0023FB03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4910" y="5598587"/>
          <a:ext cx="1558636" cy="1082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95251</xdr:colOff>
      <xdr:row>2</xdr:row>
      <xdr:rowOff>106801</xdr:rowOff>
    </xdr:from>
    <xdr:to>
      <xdr:col>8</xdr:col>
      <xdr:colOff>1246910</xdr:colOff>
      <xdr:row>8</xdr:row>
      <xdr:rowOff>13541</xdr:rowOff>
    </xdr:to>
    <xdr:pic>
      <xdr:nvPicPr>
        <xdr:cNvPr id="47" name="Picture 46" descr="950+ Bingo Logo Stock Illustrations, Royalty-Free Vector Graphics &amp; Clip  Art - iStock">
          <a:extLst>
            <a:ext uri="{FF2B5EF4-FFF2-40B4-BE49-F238E27FC236}">
              <a16:creationId xmlns:a16="http://schemas.microsoft.com/office/drawing/2014/main" id="{131F03C4-2BF7-4B21-BFEC-E0B2B4F0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819" y="946733"/>
          <a:ext cx="1524000" cy="1058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874569</xdr:colOff>
      <xdr:row>14</xdr:row>
      <xdr:rowOff>112567</xdr:rowOff>
    </xdr:from>
    <xdr:to>
      <xdr:col>6</xdr:col>
      <xdr:colOff>103576</xdr:colOff>
      <xdr:row>18</xdr:row>
      <xdr:rowOff>77931</xdr:rowOff>
    </xdr:to>
    <xdr:pic>
      <xdr:nvPicPr>
        <xdr:cNvPr id="50" name="Picture 49" descr="Terry Fox Marathon Of Hope | Poster">
          <a:extLst>
            <a:ext uri="{FF2B5EF4-FFF2-40B4-BE49-F238E27FC236}">
              <a16:creationId xmlns:a16="http://schemas.microsoft.com/office/drawing/2014/main" id="{4D53CC9F-C51A-EDC9-05BC-C846827E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569" y="3264476"/>
          <a:ext cx="614462" cy="75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120442</xdr:colOff>
      <xdr:row>30</xdr:row>
      <xdr:rowOff>112569</xdr:rowOff>
    </xdr:from>
    <xdr:to>
      <xdr:col>5</xdr:col>
      <xdr:colOff>60613</xdr:colOff>
      <xdr:row>33</xdr:row>
      <xdr:rowOff>83749</xdr:rowOff>
    </xdr:to>
    <xdr:pic>
      <xdr:nvPicPr>
        <xdr:cNvPr id="51" name="Picture 50" descr="Music Note Stock Illustrations – 133 ...">
          <a:extLst>
            <a:ext uri="{FF2B5EF4-FFF2-40B4-BE49-F238E27FC236}">
              <a16:creationId xmlns:a16="http://schemas.microsoft.com/office/drawing/2014/main" id="{E550B77D-5C55-475F-AE39-3F07668B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987" y="6390410"/>
          <a:ext cx="563626" cy="559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51955</xdr:colOff>
      <xdr:row>23</xdr:row>
      <xdr:rowOff>155864</xdr:rowOff>
    </xdr:from>
    <xdr:to>
      <xdr:col>4</xdr:col>
      <xdr:colOff>277330</xdr:colOff>
      <xdr:row>26</xdr:row>
      <xdr:rowOff>27008</xdr:rowOff>
    </xdr:to>
    <xdr:pic>
      <xdr:nvPicPr>
        <xdr:cNvPr id="54" name="Picture 53" descr="Symbol of dementia, Alzheimer's disease. Purple ribbon element for the  medical concept of health care. Vector illustration on white background.  For print, web design. 5737641 Vector Art at Vecteezy">
          <a:extLst>
            <a:ext uri="{FF2B5EF4-FFF2-40B4-BE49-F238E27FC236}">
              <a16:creationId xmlns:a16="http://schemas.microsoft.com/office/drawing/2014/main" id="{4041C24F-24D0-7819-F4EC-B9ABCC3E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056909"/>
          <a:ext cx="476489" cy="47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17318</xdr:colOff>
      <xdr:row>37</xdr:row>
      <xdr:rowOff>181841</xdr:rowOff>
    </xdr:from>
    <xdr:to>
      <xdr:col>4</xdr:col>
      <xdr:colOff>101012</xdr:colOff>
      <xdr:row>39</xdr:row>
      <xdr:rowOff>168425</xdr:rowOff>
    </xdr:to>
    <xdr:pic>
      <xdr:nvPicPr>
        <xdr:cNvPr id="22" name="Picture 21" descr="Truth and Reconciliation Day at Grandview School | Grandview School">
          <a:extLst>
            <a:ext uri="{FF2B5EF4-FFF2-40B4-BE49-F238E27FC236}">
              <a16:creationId xmlns:a16="http://schemas.microsoft.com/office/drawing/2014/main" id="{28B98950-5DD2-3995-DD76-BD77ADD3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60863" y="7836477"/>
          <a:ext cx="334808" cy="36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513</xdr:colOff>
      <xdr:row>5</xdr:row>
      <xdr:rowOff>167899</xdr:rowOff>
    </xdr:from>
    <xdr:to>
      <xdr:col>14</xdr:col>
      <xdr:colOff>823479</xdr:colOff>
      <xdr:row>10</xdr:row>
      <xdr:rowOff>25977</xdr:rowOff>
    </xdr:to>
    <xdr:pic>
      <xdr:nvPicPr>
        <xdr:cNvPr id="39" name="Picture 38" descr="Charade Game: Over 84 Royalty-Free Licensable Stock Illustrations &amp;  Drawings | Shutterstock">
          <a:extLst>
            <a:ext uri="{FF2B5EF4-FFF2-40B4-BE49-F238E27FC236}">
              <a16:creationId xmlns:a16="http://schemas.microsoft.com/office/drawing/2014/main" id="{C20C921E-8298-9E65-D77D-ABCD9C37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240" y="1587990"/>
          <a:ext cx="822966" cy="819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8659</xdr:colOff>
      <xdr:row>34</xdr:row>
      <xdr:rowOff>17318</xdr:rowOff>
    </xdr:from>
    <xdr:to>
      <xdr:col>8</xdr:col>
      <xdr:colOff>1376796</xdr:colOff>
      <xdr:row>41</xdr:row>
      <xdr:rowOff>181840</xdr:rowOff>
    </xdr:to>
    <xdr:pic>
      <xdr:nvPicPr>
        <xdr:cNvPr id="42" name="Picture 41" descr="16 September Quotes to Get Ready for Fall - Top Sayings About September">
          <a:extLst>
            <a:ext uri="{FF2B5EF4-FFF2-40B4-BE49-F238E27FC236}">
              <a16:creationId xmlns:a16="http://schemas.microsoft.com/office/drawing/2014/main" id="{C8BB3D7F-89FC-1188-A63B-7477A29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114" y="7083136"/>
          <a:ext cx="1991591" cy="1532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17318</xdr:colOff>
      <xdr:row>47</xdr:row>
      <xdr:rowOff>147204</xdr:rowOff>
    </xdr:from>
    <xdr:to>
      <xdr:col>20</xdr:col>
      <xdr:colOff>1376796</xdr:colOff>
      <xdr:row>50</xdr:row>
      <xdr:rowOff>0</xdr:rowOff>
    </xdr:to>
    <xdr:pic>
      <xdr:nvPicPr>
        <xdr:cNvPr id="52" name="Picture 51" descr="Autumn Fall Floral Flower Vintage Pattern Border Frame on White Background  in Pastel Orange Brown Color Stock Illustration - Illustration of modern,  banner: 290893053">
          <a:extLst>
            <a:ext uri="{FF2B5EF4-FFF2-40B4-BE49-F238E27FC236}">
              <a16:creationId xmlns:a16="http://schemas.microsoft.com/office/drawing/2014/main" id="{D0485FDE-F849-30D0-FE92-2B7B9FC1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845386"/>
          <a:ext cx="3991841" cy="45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103909</xdr:colOff>
      <xdr:row>20</xdr:row>
      <xdr:rowOff>54429</xdr:rowOff>
    </xdr:from>
    <xdr:to>
      <xdr:col>8</xdr:col>
      <xdr:colOff>1316182</xdr:colOff>
      <xdr:row>24</xdr:row>
      <xdr:rowOff>4960</xdr:rowOff>
    </xdr:to>
    <xdr:pic>
      <xdr:nvPicPr>
        <xdr:cNvPr id="41" name="Picture 40" descr="Clipart Music Images – Browse 103,505 Stock Photos, Vectors, and Video |  Adobe Stock">
          <a:extLst>
            <a:ext uri="{FF2B5EF4-FFF2-40B4-BE49-F238E27FC236}">
              <a16:creationId xmlns:a16="http://schemas.microsoft.com/office/drawing/2014/main" id="{138CE503-9E70-4A1D-978F-2F772E88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4" y="4383974"/>
          <a:ext cx="1835727" cy="72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1013115</xdr:colOff>
      <xdr:row>46</xdr:row>
      <xdr:rowOff>3970</xdr:rowOff>
    </xdr:from>
    <xdr:to>
      <xdr:col>14</xdr:col>
      <xdr:colOff>1264229</xdr:colOff>
      <xdr:row>47</xdr:row>
      <xdr:rowOff>112568</xdr:rowOff>
    </xdr:to>
    <xdr:pic>
      <xdr:nvPicPr>
        <xdr:cNvPr id="27" name="Picture 26" descr="Acorn Images - Free Download on Freepik">
          <a:extLst>
            <a:ext uri="{FF2B5EF4-FFF2-40B4-BE49-F238E27FC236}">
              <a16:creationId xmlns:a16="http://schemas.microsoft.com/office/drawing/2014/main" id="{28A45F22-253D-F38C-0391-AA24E94B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776444">
          <a:off x="9706842" y="9502993"/>
          <a:ext cx="251114" cy="30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66538</xdr:colOff>
      <xdr:row>44</xdr:row>
      <xdr:rowOff>49062</xdr:rowOff>
    </xdr:from>
    <xdr:to>
      <xdr:col>13</xdr:col>
      <xdr:colOff>51955</xdr:colOff>
      <xdr:row>45</xdr:row>
      <xdr:rowOff>129793</xdr:rowOff>
    </xdr:to>
    <xdr:pic>
      <xdr:nvPicPr>
        <xdr:cNvPr id="53" name="Picture 52" descr="Acorn Images - Free Download on Freepik">
          <a:extLst>
            <a:ext uri="{FF2B5EF4-FFF2-40B4-BE49-F238E27FC236}">
              <a16:creationId xmlns:a16="http://schemas.microsoft.com/office/drawing/2014/main" id="{DA125A49-994E-42C4-98B2-DEF9D7F0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36811" y="9149767"/>
          <a:ext cx="236530" cy="279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69273</xdr:colOff>
      <xdr:row>4</xdr:row>
      <xdr:rowOff>134297</xdr:rowOff>
    </xdr:from>
    <xdr:to>
      <xdr:col>11</xdr:col>
      <xdr:colOff>1186295</xdr:colOff>
      <xdr:row>8</xdr:row>
      <xdr:rowOff>34637</xdr:rowOff>
    </xdr:to>
    <xdr:pic>
      <xdr:nvPicPr>
        <xdr:cNvPr id="55" name="Picture 54" descr="Free clipart similar to Bus Senior - 1026571 | illustAC">
          <a:extLst>
            <a:ext uri="{FF2B5EF4-FFF2-40B4-BE49-F238E27FC236}">
              <a16:creationId xmlns:a16="http://schemas.microsoft.com/office/drawing/2014/main" id="{6E6E4CB5-6DBB-4C3D-B416-1D3D4AE4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363888"/>
          <a:ext cx="1489363" cy="66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1314451</xdr:colOff>
      <xdr:row>5</xdr:row>
      <xdr:rowOff>190499</xdr:rowOff>
    </xdr:from>
    <xdr:to>
      <xdr:col>16</xdr:col>
      <xdr:colOff>301338</xdr:colOff>
      <xdr:row>10</xdr:row>
      <xdr:rowOff>8658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4142D97C-1C62-DCB3-3D71-A12A1058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8178" y="1610590"/>
          <a:ext cx="623455" cy="779318"/>
        </a:xfrm>
        <a:prstGeom prst="rect">
          <a:avLst/>
        </a:prstGeom>
      </xdr:spPr>
    </xdr:pic>
    <xdr:clientData/>
  </xdr:twoCellAnchor>
  <xdr:twoCellAnchor editAs="oneCell">
    <xdr:from>
      <xdr:col>17</xdr:col>
      <xdr:colOff>761999</xdr:colOff>
      <xdr:row>15</xdr:row>
      <xdr:rowOff>17832</xdr:rowOff>
    </xdr:from>
    <xdr:to>
      <xdr:col>17</xdr:col>
      <xdr:colOff>1324840</xdr:colOff>
      <xdr:row>17</xdr:row>
      <xdr:rowOff>134217</xdr:rowOff>
    </xdr:to>
    <xdr:pic>
      <xdr:nvPicPr>
        <xdr:cNvPr id="57" name="Picture 56" descr="Happy Hour Stamp Stock Illustration ...">
          <a:extLst>
            <a:ext uri="{FF2B5EF4-FFF2-40B4-BE49-F238E27FC236}">
              <a16:creationId xmlns:a16="http://schemas.microsoft.com/office/drawing/2014/main" id="{85C0DFC0-9A65-4741-9FEC-D116E3BD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635" y="3360241"/>
          <a:ext cx="562841" cy="514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909206</xdr:colOff>
      <xdr:row>30</xdr:row>
      <xdr:rowOff>138547</xdr:rowOff>
    </xdr:from>
    <xdr:to>
      <xdr:col>18</xdr:col>
      <xdr:colOff>61480</xdr:colOff>
      <xdr:row>34</xdr:row>
      <xdr:rowOff>7661</xdr:rowOff>
    </xdr:to>
    <xdr:pic>
      <xdr:nvPicPr>
        <xdr:cNvPr id="58" name="Picture 57" descr="Brown Balloons Cliparts, Stock Vector and Royalty Free Brown Balloons  Illustrations">
          <a:extLst>
            <a:ext uri="{FF2B5EF4-FFF2-40B4-BE49-F238E27FC236}">
              <a16:creationId xmlns:a16="http://schemas.microsoft.com/office/drawing/2014/main" id="{D7A43D5B-694A-4840-784E-A43336D0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1842" y="6416388"/>
          <a:ext cx="537729" cy="65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8660</xdr:colOff>
      <xdr:row>23</xdr:row>
      <xdr:rowOff>108059</xdr:rowOff>
    </xdr:from>
    <xdr:to>
      <xdr:col>17</xdr:col>
      <xdr:colOff>164524</xdr:colOff>
      <xdr:row>26</xdr:row>
      <xdr:rowOff>64694</xdr:rowOff>
    </xdr:to>
    <xdr:pic>
      <xdr:nvPicPr>
        <xdr:cNvPr id="61" name="Picture 60" descr="Happy Hour Stock Illustrations – 23,536 Happy Hour Stock Illustrations,  Vectors &amp; Clipart - Dreamstime">
          <a:extLst>
            <a:ext uri="{FF2B5EF4-FFF2-40B4-BE49-F238E27FC236}">
              <a16:creationId xmlns:a16="http://schemas.microsoft.com/office/drawing/2014/main" id="{34A33D21-53C7-4B0A-85E7-E67F223D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7842" y="5009104"/>
          <a:ext cx="779318" cy="562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216478</xdr:colOff>
      <xdr:row>26</xdr:row>
      <xdr:rowOff>0</xdr:rowOff>
    </xdr:from>
    <xdr:to>
      <xdr:col>18</xdr:col>
      <xdr:colOff>51955</xdr:colOff>
      <xdr:row>26</xdr:row>
      <xdr:rowOff>8659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36E7E0B-95E5-D471-4DE5-46A2A90599A9}"/>
            </a:ext>
          </a:extLst>
        </xdr:cNvPr>
        <xdr:cNvCxnSpPr/>
      </xdr:nvCxnSpPr>
      <xdr:spPr>
        <a:xfrm>
          <a:off x="8286751" y="5507182"/>
          <a:ext cx="3853295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207817</xdr:colOff>
      <xdr:row>18</xdr:row>
      <xdr:rowOff>0</xdr:rowOff>
    </xdr:from>
    <xdr:to>
      <xdr:col>17</xdr:col>
      <xdr:colOff>181841</xdr:colOff>
      <xdr:row>18</xdr:row>
      <xdr:rowOff>0</xdr:rowOff>
    </xdr:to>
    <xdr:cxnSp macro="">
      <xdr:nvCxnSpPr>
        <xdr:cNvPr id="3083" name="Straight Connector 3082">
          <a:extLst>
            <a:ext uri="{FF2B5EF4-FFF2-40B4-BE49-F238E27FC236}">
              <a16:creationId xmlns:a16="http://schemas.microsoft.com/office/drawing/2014/main" id="{627DBB7D-3338-841A-6CA0-A2E27C7A918F}"/>
            </a:ext>
          </a:extLst>
        </xdr:cNvPr>
        <xdr:cNvCxnSpPr/>
      </xdr:nvCxnSpPr>
      <xdr:spPr>
        <a:xfrm>
          <a:off x="4260272" y="3939886"/>
          <a:ext cx="66242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1359479</xdr:colOff>
      <xdr:row>6</xdr:row>
      <xdr:rowOff>189037</xdr:rowOff>
    </xdr:from>
    <xdr:to>
      <xdr:col>19</xdr:col>
      <xdr:colOff>155864</xdr:colOff>
      <xdr:row>9</xdr:row>
      <xdr:rowOff>47877</xdr:rowOff>
    </xdr:to>
    <xdr:pic>
      <xdr:nvPicPr>
        <xdr:cNvPr id="43" name="Picture 42" descr="AI generated cute chibi dog. cartoon ...">
          <a:extLst>
            <a:ext uri="{FF2B5EF4-FFF2-40B4-BE49-F238E27FC236}">
              <a16:creationId xmlns:a16="http://schemas.microsoft.com/office/drawing/2014/main" id="{FD52CC1E-D9BD-4459-ABCE-374682C9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2115" y="1799628"/>
          <a:ext cx="432954" cy="43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1324841</xdr:colOff>
      <xdr:row>23</xdr:row>
      <xdr:rowOff>121228</xdr:rowOff>
    </xdr:from>
    <xdr:to>
      <xdr:col>19</xdr:col>
      <xdr:colOff>121226</xdr:colOff>
      <xdr:row>25</xdr:row>
      <xdr:rowOff>153249</xdr:rowOff>
    </xdr:to>
    <xdr:pic>
      <xdr:nvPicPr>
        <xdr:cNvPr id="59" name="Picture 58" descr="AI generated cute chibi dog. cartoon ...">
          <a:extLst>
            <a:ext uri="{FF2B5EF4-FFF2-40B4-BE49-F238E27FC236}">
              <a16:creationId xmlns:a16="http://schemas.microsoft.com/office/drawing/2014/main" id="{738AE611-0748-4C00-87C7-78A2CFC7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477" y="5022273"/>
          <a:ext cx="432954" cy="43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1376130</xdr:colOff>
      <xdr:row>15</xdr:row>
      <xdr:rowOff>51955</xdr:rowOff>
    </xdr:from>
    <xdr:to>
      <xdr:col>20</xdr:col>
      <xdr:colOff>16443</xdr:colOff>
      <xdr:row>18</xdr:row>
      <xdr:rowOff>101082</xdr:rowOff>
    </xdr:to>
    <xdr:pic>
      <xdr:nvPicPr>
        <xdr:cNvPr id="60" name="Picture 59" descr="Dog Clipart, Download Free Transparent ...">
          <a:extLst>
            <a:ext uri="{FF2B5EF4-FFF2-40B4-BE49-F238E27FC236}">
              <a16:creationId xmlns:a16="http://schemas.microsoft.com/office/drawing/2014/main" id="{03A205A6-F774-4B21-87CB-9E7B2F82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8766" y="3394364"/>
          <a:ext cx="649222" cy="64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51955</xdr:colOff>
      <xdr:row>29</xdr:row>
      <xdr:rowOff>121227</xdr:rowOff>
    </xdr:from>
    <xdr:to>
      <xdr:col>20</xdr:col>
      <xdr:colOff>77723</xdr:colOff>
      <xdr:row>32</xdr:row>
      <xdr:rowOff>179013</xdr:rowOff>
    </xdr:to>
    <xdr:pic>
      <xdr:nvPicPr>
        <xdr:cNvPr id="62" name="Picture 61" descr="Dog Clipart, Download Free Transparent ...">
          <a:extLst>
            <a:ext uri="{FF2B5EF4-FFF2-40B4-BE49-F238E27FC236}">
              <a16:creationId xmlns:a16="http://schemas.microsoft.com/office/drawing/2014/main" id="{A4968F47-E75C-4FA8-8C69-24E6C453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046" y="6208568"/>
          <a:ext cx="649222" cy="64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51955</xdr:colOff>
      <xdr:row>29</xdr:row>
      <xdr:rowOff>43295</xdr:rowOff>
    </xdr:from>
    <xdr:ext cx="973085" cy="482313"/>
    <xdr:pic>
      <xdr:nvPicPr>
        <xdr:cNvPr id="3086" name="Picture 3085" descr="A drawing of a cross&#10;&#10;Description automatically generated">
          <a:extLst>
            <a:ext uri="{FF2B5EF4-FFF2-40B4-BE49-F238E27FC236}">
              <a16:creationId xmlns:a16="http://schemas.microsoft.com/office/drawing/2014/main" id="{B7711098-BBAD-4D40-AA66-E83238AB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6130636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938999</xdr:colOff>
      <xdr:row>31</xdr:row>
      <xdr:rowOff>116511</xdr:rowOff>
    </xdr:from>
    <xdr:to>
      <xdr:col>2</xdr:col>
      <xdr:colOff>1413049</xdr:colOff>
      <xdr:row>34</xdr:row>
      <xdr:rowOff>18325</xdr:rowOff>
    </xdr:to>
    <xdr:pic>
      <xdr:nvPicPr>
        <xdr:cNvPr id="3087" name="Picture 3086" descr="Fall leaves autumn leaves images free yellow leaves pictures clip art -  Cliparting.com">
          <a:extLst>
            <a:ext uri="{FF2B5EF4-FFF2-40B4-BE49-F238E27FC236}">
              <a16:creationId xmlns:a16="http://schemas.microsoft.com/office/drawing/2014/main" id="{B1EE2A0A-E0E1-A871-641B-57AD42B4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020">
          <a:off x="1562454" y="6593511"/>
          <a:ext cx="474050" cy="49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A16" zoomScale="110" zoomScaleNormal="110" workbookViewId="0">
      <selection activeCell="X32" sqref="X32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73" t="s">
        <v>26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64" t="s">
        <v>50</v>
      </c>
      <c r="R1" s="165"/>
      <c r="S1" s="165"/>
      <c r="T1" s="165"/>
      <c r="U1" s="166"/>
    </row>
    <row r="2" spans="1:23" s="9" customFormat="1" ht="21.75" thickBot="1" x14ac:dyDescent="0.4">
      <c r="A2" s="170" t="s">
        <v>0</v>
      </c>
      <c r="B2" s="171"/>
      <c r="C2" s="172"/>
      <c r="D2" s="175" t="s">
        <v>1</v>
      </c>
      <c r="E2" s="175"/>
      <c r="F2" s="175"/>
      <c r="G2" s="170" t="s">
        <v>2</v>
      </c>
      <c r="H2" s="171"/>
      <c r="I2" s="172"/>
      <c r="J2" s="170" t="s">
        <v>3</v>
      </c>
      <c r="K2" s="171"/>
      <c r="L2" s="172"/>
      <c r="M2" s="170" t="s">
        <v>4</v>
      </c>
      <c r="N2" s="171"/>
      <c r="O2" s="172"/>
      <c r="P2" s="170" t="s">
        <v>6</v>
      </c>
      <c r="Q2" s="171"/>
      <c r="R2" s="172"/>
      <c r="S2" s="167" t="s">
        <v>5</v>
      </c>
      <c r="T2" s="168"/>
      <c r="U2" s="169"/>
    </row>
    <row r="3" spans="1:23" ht="15.75" thickTop="1" x14ac:dyDescent="0.25">
      <c r="A3" s="21">
        <v>1</v>
      </c>
      <c r="B3" s="2">
        <v>0.45833333333333331</v>
      </c>
      <c r="C3" s="3" t="s">
        <v>27</v>
      </c>
      <c r="D3" s="36">
        <v>2</v>
      </c>
      <c r="E3" s="92">
        <v>0.29166666666666669</v>
      </c>
      <c r="F3" s="127" t="s">
        <v>39</v>
      </c>
      <c r="G3" s="36">
        <v>3</v>
      </c>
      <c r="H3" s="2">
        <v>0.45833333333333331</v>
      </c>
      <c r="I3" s="53" t="s">
        <v>7</v>
      </c>
      <c r="J3" s="121">
        <v>4</v>
      </c>
      <c r="K3" s="108">
        <v>0.41666666666666669</v>
      </c>
      <c r="L3" s="161" t="s">
        <v>33</v>
      </c>
      <c r="M3" s="36">
        <v>5</v>
      </c>
      <c r="N3" s="2">
        <v>0.45833333333333331</v>
      </c>
      <c r="O3" s="112" t="s">
        <v>7</v>
      </c>
      <c r="P3" s="64">
        <v>6</v>
      </c>
      <c r="Q3" s="2">
        <v>0.41666666666666669</v>
      </c>
      <c r="R3" s="152" t="s">
        <v>33</v>
      </c>
      <c r="S3" s="37">
        <v>7</v>
      </c>
      <c r="T3" s="2">
        <v>0.41666666666666669</v>
      </c>
      <c r="U3" s="151" t="s">
        <v>21</v>
      </c>
    </row>
    <row r="4" spans="1:23" x14ac:dyDescent="0.25">
      <c r="A4" s="12"/>
      <c r="C4" s="32" t="s">
        <v>28</v>
      </c>
      <c r="D4" s="12"/>
      <c r="E4" s="2"/>
      <c r="F4" s="106" t="s">
        <v>67</v>
      </c>
      <c r="G4" s="12"/>
      <c r="H4" s="2">
        <v>8.3333333333333329E-2</v>
      </c>
      <c r="I4" s="145" t="s">
        <v>24</v>
      </c>
      <c r="J4" s="80"/>
      <c r="K4" s="92">
        <v>0.45833333333333331</v>
      </c>
      <c r="L4" s="53" t="s">
        <v>7</v>
      </c>
      <c r="M4" s="12"/>
      <c r="N4" s="90">
        <v>8.3333333333333329E-2</v>
      </c>
      <c r="O4" s="148" t="s">
        <v>59</v>
      </c>
      <c r="P4" s="101"/>
      <c r="Q4" s="6">
        <v>0.45833333333333331</v>
      </c>
      <c r="R4" s="119" t="s">
        <v>7</v>
      </c>
      <c r="S4" s="37"/>
      <c r="T4" s="2">
        <v>5.2083333333333336E-2</v>
      </c>
      <c r="U4" s="120" t="s">
        <v>25</v>
      </c>
      <c r="V4" s="72"/>
    </row>
    <row r="5" spans="1:23" x14ac:dyDescent="0.25">
      <c r="A5" s="12"/>
      <c r="B5" s="2">
        <v>0.14583333333333334</v>
      </c>
      <c r="C5" s="152" t="s">
        <v>11</v>
      </c>
      <c r="D5" s="12"/>
      <c r="E5" s="2"/>
      <c r="F5" s="142"/>
      <c r="G5" s="12"/>
      <c r="J5" s="80"/>
      <c r="K5" s="107">
        <v>6.25E-2</v>
      </c>
      <c r="L5" s="148" t="s">
        <v>101</v>
      </c>
      <c r="M5" s="22"/>
      <c r="N5" s="92">
        <v>0.29166666666666669</v>
      </c>
      <c r="O5" s="122" t="s">
        <v>29</v>
      </c>
      <c r="P5" s="101"/>
      <c r="Q5" s="6">
        <v>8.3333333333333329E-2</v>
      </c>
      <c r="R5" s="147" t="s">
        <v>40</v>
      </c>
      <c r="S5" s="37"/>
      <c r="T5" s="2">
        <v>8.3333333333333329E-2</v>
      </c>
      <c r="U5" s="131" t="s">
        <v>9</v>
      </c>
      <c r="V5" s="72"/>
    </row>
    <row r="6" spans="1:23" x14ac:dyDescent="0.25">
      <c r="A6" s="12"/>
      <c r="B6" s="2">
        <v>0.28125</v>
      </c>
      <c r="C6" s="3" t="s">
        <v>14</v>
      </c>
      <c r="D6" s="22"/>
      <c r="E6" s="92"/>
      <c r="F6" s="152"/>
      <c r="G6" s="135"/>
      <c r="J6" s="80"/>
      <c r="M6" s="12"/>
      <c r="O6" t="s">
        <v>69</v>
      </c>
      <c r="P6" s="101"/>
      <c r="Q6" s="6"/>
      <c r="R6" s="129" t="s">
        <v>103</v>
      </c>
      <c r="S6" s="37"/>
      <c r="T6" s="2">
        <v>0.10416666666666667</v>
      </c>
      <c r="U6" s="3" t="s">
        <v>30</v>
      </c>
      <c r="V6" s="72"/>
    </row>
    <row r="7" spans="1:23" x14ac:dyDescent="0.25">
      <c r="A7" s="12"/>
      <c r="D7" s="12"/>
      <c r="E7"/>
      <c r="G7" s="135"/>
      <c r="J7" s="80"/>
      <c r="M7"/>
      <c r="P7" s="102"/>
      <c r="Q7" s="92">
        <v>0.29166666666666669</v>
      </c>
      <c r="R7" s="122" t="s">
        <v>29</v>
      </c>
      <c r="S7" s="37"/>
      <c r="T7" s="92">
        <v>0.125</v>
      </c>
      <c r="U7" s="151" t="s">
        <v>44</v>
      </c>
      <c r="V7" s="72"/>
    </row>
    <row r="8" spans="1:23" x14ac:dyDescent="0.25">
      <c r="A8" s="12"/>
      <c r="B8" s="2"/>
      <c r="C8" s="34"/>
      <c r="D8" s="12"/>
      <c r="E8" s="92"/>
      <c r="F8" s="127"/>
      <c r="G8" s="12"/>
      <c r="H8" s="92">
        <v>0.29166666666666669</v>
      </c>
      <c r="I8" s="122" t="s">
        <v>29</v>
      </c>
      <c r="J8" s="80"/>
      <c r="K8" s="92"/>
      <c r="L8" s="3"/>
      <c r="M8" s="12"/>
      <c r="P8" s="102"/>
      <c r="Q8" s="46"/>
      <c r="R8" s="106" t="s">
        <v>70</v>
      </c>
      <c r="S8"/>
      <c r="U8" s="32" t="s">
        <v>60</v>
      </c>
    </row>
    <row r="9" spans="1:23" ht="15" customHeight="1" x14ac:dyDescent="0.25">
      <c r="A9" s="12"/>
      <c r="B9" s="92">
        <v>0.33333333333333331</v>
      </c>
      <c r="C9" s="122" t="s">
        <v>29</v>
      </c>
      <c r="D9" s="12"/>
      <c r="G9" s="12"/>
      <c r="I9" s="129" t="s">
        <v>108</v>
      </c>
      <c r="J9" s="80"/>
      <c r="K9" s="2">
        <v>0.29166666666666669</v>
      </c>
      <c r="L9" s="122" t="s">
        <v>31</v>
      </c>
      <c r="M9" s="113"/>
      <c r="P9" s="101"/>
      <c r="Q9" s="92"/>
      <c r="R9" s="122"/>
      <c r="S9" s="37"/>
      <c r="T9" s="92">
        <v>0.29166666666666669</v>
      </c>
      <c r="U9" s="122" t="s">
        <v>29</v>
      </c>
      <c r="V9" s="72"/>
      <c r="W9" s="94"/>
    </row>
    <row r="10" spans="1:23" ht="15.75" customHeight="1" thickBot="1" x14ac:dyDescent="0.3">
      <c r="A10" s="12"/>
      <c r="B10" s="79"/>
      <c r="C10" s="159" t="s">
        <v>72</v>
      </c>
      <c r="D10" s="23"/>
      <c r="E10" s="93"/>
      <c r="F10" s="31"/>
      <c r="G10" s="23"/>
      <c r="I10" t="s">
        <v>109</v>
      </c>
      <c r="J10" s="71"/>
      <c r="K10" s="2"/>
      <c r="L10" s="106" t="s">
        <v>68</v>
      </c>
      <c r="M10" s="23"/>
      <c r="P10" s="103"/>
      <c r="R10" s="129"/>
      <c r="S10" s="38"/>
      <c r="T10" s="92"/>
      <c r="U10" s="106" t="s">
        <v>71</v>
      </c>
      <c r="V10" s="72"/>
    </row>
    <row r="11" spans="1:23" s="8" customFormat="1" ht="15.75" thickTop="1" x14ac:dyDescent="0.25">
      <c r="A11" s="63">
        <v>8</v>
      </c>
      <c r="B11" s="115">
        <v>0.45833333333333331</v>
      </c>
      <c r="C11" s="32" t="s">
        <v>10</v>
      </c>
      <c r="D11" s="36">
        <v>9</v>
      </c>
      <c r="E11" s="92">
        <v>0.41666666666666669</v>
      </c>
      <c r="F11" s="151" t="s">
        <v>33</v>
      </c>
      <c r="G11" s="36">
        <v>10</v>
      </c>
      <c r="H11" s="2">
        <v>0.45833333333333331</v>
      </c>
      <c r="I11" s="53" t="s">
        <v>7</v>
      </c>
      <c r="J11" s="86">
        <v>11</v>
      </c>
      <c r="K11" s="108">
        <v>0.41666666666666669</v>
      </c>
      <c r="L11" s="161" t="s">
        <v>33</v>
      </c>
      <c r="M11" s="36">
        <v>12</v>
      </c>
      <c r="N11" s="2">
        <v>0.45833333333333331</v>
      </c>
      <c r="O11" s="112" t="s">
        <v>7</v>
      </c>
      <c r="P11" s="104">
        <v>13</v>
      </c>
      <c r="Q11" s="2">
        <v>0.41666666666666669</v>
      </c>
      <c r="R11" s="152" t="s">
        <v>33</v>
      </c>
      <c r="S11" s="39">
        <v>14</v>
      </c>
      <c r="T11" s="109">
        <v>0.41666666666666669</v>
      </c>
      <c r="U11" s="161" t="s">
        <v>21</v>
      </c>
      <c r="V11" s="100"/>
      <c r="W11"/>
    </row>
    <row r="12" spans="1:23" x14ac:dyDescent="0.25">
      <c r="A12" s="12"/>
      <c r="B12" s="2">
        <v>0.14583333333333334</v>
      </c>
      <c r="C12" s="152" t="s">
        <v>11</v>
      </c>
      <c r="D12" s="37"/>
      <c r="E12" s="2">
        <v>0.45833333333333331</v>
      </c>
      <c r="F12" s="32" t="s">
        <v>7</v>
      </c>
      <c r="G12" s="12"/>
      <c r="H12" s="2">
        <v>7.2916666666666671E-2</v>
      </c>
      <c r="I12" s="145" t="s">
        <v>24</v>
      </c>
      <c r="J12" s="46"/>
      <c r="K12" s="92">
        <v>0.45833333333333331</v>
      </c>
      <c r="L12" s="53" t="s">
        <v>8</v>
      </c>
      <c r="M12" s="12"/>
      <c r="N12" s="90">
        <v>8.3333333333333329E-2</v>
      </c>
      <c r="O12" s="151" t="s">
        <v>115</v>
      </c>
      <c r="Q12" s="6">
        <v>0.45833333333333331</v>
      </c>
      <c r="R12" s="119" t="s">
        <v>7</v>
      </c>
      <c r="S12" s="37"/>
      <c r="T12" s="2">
        <v>5.2083333333333336E-2</v>
      </c>
      <c r="U12" s="120" t="s">
        <v>25</v>
      </c>
      <c r="V12" s="72"/>
    </row>
    <row r="13" spans="1:23" x14ac:dyDescent="0.25">
      <c r="A13" s="12"/>
      <c r="B13" s="2">
        <v>0.28125</v>
      </c>
      <c r="C13" s="3" t="s">
        <v>41</v>
      </c>
      <c r="D13" s="37"/>
      <c r="E13" s="92">
        <v>8.3333333333333329E-2</v>
      </c>
      <c r="F13" s="150" t="s">
        <v>65</v>
      </c>
      <c r="G13" s="48"/>
      <c r="H13" s="2">
        <v>0.13541666666666666</v>
      </c>
      <c r="I13" s="140" t="s">
        <v>51</v>
      </c>
      <c r="J13" s="106"/>
      <c r="K13" s="2">
        <v>0.10416666666666667</v>
      </c>
      <c r="L13" s="148" t="s">
        <v>42</v>
      </c>
      <c r="M13" s="55"/>
      <c r="N13" s="2"/>
      <c r="O13" s="151" t="s">
        <v>116</v>
      </c>
      <c r="P13" s="54"/>
      <c r="Q13" s="6">
        <v>8.3333333333333329E-2</v>
      </c>
      <c r="R13" s="147" t="s">
        <v>40</v>
      </c>
      <c r="S13" s="37"/>
      <c r="T13" s="92">
        <v>8.3333333333333329E-2</v>
      </c>
      <c r="U13" s="131" t="s">
        <v>9</v>
      </c>
      <c r="V13" s="72"/>
    </row>
    <row r="14" spans="1:23" x14ac:dyDescent="0.25">
      <c r="A14" s="12"/>
      <c r="D14" s="37"/>
      <c r="E14" s="92">
        <v>0.125</v>
      </c>
      <c r="F14" s="5" t="s">
        <v>35</v>
      </c>
      <c r="G14" s="49"/>
      <c r="I14" s="129" t="s">
        <v>52</v>
      </c>
      <c r="J14" s="106"/>
      <c r="K14" s="92"/>
      <c r="L14" s="3" t="s">
        <v>43</v>
      </c>
      <c r="M14" s="57"/>
      <c r="N14" s="92">
        <v>0.29166666666666669</v>
      </c>
      <c r="O14" s="122" t="s">
        <v>29</v>
      </c>
      <c r="P14" s="68"/>
      <c r="Q14" s="6"/>
      <c r="R14" s="106" t="s">
        <v>104</v>
      </c>
      <c r="S14"/>
      <c r="T14" s="2">
        <v>0.10416666666666667</v>
      </c>
      <c r="U14" s="151" t="s">
        <v>45</v>
      </c>
      <c r="V14" s="72"/>
    </row>
    <row r="15" spans="1:23" x14ac:dyDescent="0.25">
      <c r="A15" s="22"/>
      <c r="D15" s="37"/>
      <c r="E15" s="92">
        <v>0.29166666666666669</v>
      </c>
      <c r="F15" s="127" t="s">
        <v>39</v>
      </c>
      <c r="G15" s="80"/>
      <c r="H15" s="92">
        <v>0.29166666666666669</v>
      </c>
      <c r="I15" s="122" t="s">
        <v>29</v>
      </c>
      <c r="J15" s="73"/>
      <c r="K15" s="2">
        <v>0.29166666666666669</v>
      </c>
      <c r="L15" s="122" t="s">
        <v>31</v>
      </c>
      <c r="M15" s="57"/>
      <c r="O15" t="s">
        <v>80</v>
      </c>
      <c r="P15" s="68"/>
      <c r="Q15" s="92">
        <v>0.29166666666666669</v>
      </c>
      <c r="R15" s="122" t="s">
        <v>29</v>
      </c>
      <c r="S15" s="37"/>
      <c r="U15" s="106" t="s">
        <v>49</v>
      </c>
      <c r="V15" s="72"/>
    </row>
    <row r="16" spans="1:23" ht="15.75" thickBot="1" x14ac:dyDescent="0.3">
      <c r="A16" s="12"/>
      <c r="B16" s="2">
        <v>0.33333333333333331</v>
      </c>
      <c r="C16" s="122" t="s">
        <v>29</v>
      </c>
      <c r="D16" s="37"/>
      <c r="E16" s="2"/>
      <c r="F16" s="129" t="s">
        <v>74</v>
      </c>
      <c r="G16" s="80"/>
      <c r="I16" s="106" t="s">
        <v>75</v>
      </c>
      <c r="J16" s="73"/>
      <c r="K16" s="92"/>
      <c r="L16" s="160" t="s">
        <v>79</v>
      </c>
      <c r="M16" s="57"/>
      <c r="P16" s="68"/>
      <c r="Q16" s="85"/>
      <c r="R16" s="106" t="s">
        <v>81</v>
      </c>
      <c r="T16" s="2">
        <v>0.29166666666666669</v>
      </c>
      <c r="U16" s="122" t="s">
        <v>31</v>
      </c>
      <c r="V16" s="72"/>
    </row>
    <row r="17" spans="1:26" ht="15.75" thickTop="1" x14ac:dyDescent="0.25">
      <c r="A17" s="12"/>
      <c r="C17" s="106" t="s">
        <v>73</v>
      </c>
      <c r="D17" s="43"/>
      <c r="E17"/>
      <c r="G17" s="12"/>
      <c r="I17" s="106" t="s">
        <v>76</v>
      </c>
      <c r="J17" s="73"/>
      <c r="L17" s="106" t="s">
        <v>78</v>
      </c>
      <c r="M17" s="58"/>
      <c r="P17" s="68"/>
      <c r="S17" s="37"/>
      <c r="U17" s="106" t="s">
        <v>82</v>
      </c>
      <c r="V17" s="72"/>
      <c r="W17" s="114"/>
    </row>
    <row r="18" spans="1:26" ht="15.75" thickBot="1" x14ac:dyDescent="0.3">
      <c r="A18" s="23"/>
      <c r="B18" s="92"/>
      <c r="C18" s="106"/>
      <c r="D18" s="45"/>
      <c r="G18" s="50"/>
      <c r="I18" s="106" t="s">
        <v>77</v>
      </c>
      <c r="J18" s="56"/>
      <c r="M18" s="58"/>
      <c r="N18" s="92"/>
      <c r="O18" s="106"/>
      <c r="P18" s="105"/>
      <c r="S18" s="37"/>
      <c r="U18" s="129"/>
      <c r="V18" s="72"/>
    </row>
    <row r="19" spans="1:26" s="8" customFormat="1" ht="15.75" thickTop="1" x14ac:dyDescent="0.25">
      <c r="A19" s="63">
        <v>15</v>
      </c>
      <c r="B19" s="2">
        <v>0.45833333333333331</v>
      </c>
      <c r="C19" s="3" t="s">
        <v>27</v>
      </c>
      <c r="D19" s="57">
        <v>16</v>
      </c>
      <c r="E19" s="92">
        <v>0.41666666666666669</v>
      </c>
      <c r="F19" s="161" t="s">
        <v>33</v>
      </c>
      <c r="G19" s="57">
        <v>17</v>
      </c>
      <c r="H19" s="2">
        <v>0.45833333333333331</v>
      </c>
      <c r="I19" s="112" t="s">
        <v>7</v>
      </c>
      <c r="J19" s="64">
        <v>18</v>
      </c>
      <c r="K19" s="108">
        <v>0.41666666666666669</v>
      </c>
      <c r="L19" s="145" t="s">
        <v>12</v>
      </c>
      <c r="M19" s="60">
        <v>19</v>
      </c>
      <c r="N19" s="2">
        <v>0.45833333333333331</v>
      </c>
      <c r="O19" s="112" t="s">
        <v>7</v>
      </c>
      <c r="P19" s="64">
        <v>20</v>
      </c>
      <c r="Q19" s="2">
        <v>0.41666666666666669</v>
      </c>
      <c r="R19" s="161" t="s">
        <v>33</v>
      </c>
      <c r="S19" s="60">
        <v>21</v>
      </c>
      <c r="T19" s="109">
        <v>0.41666666666666669</v>
      </c>
      <c r="U19" s="161" t="s">
        <v>21</v>
      </c>
    </row>
    <row r="20" spans="1:26" x14ac:dyDescent="0.25">
      <c r="A20" s="57"/>
      <c r="C20" s="32" t="s">
        <v>28</v>
      </c>
      <c r="D20" s="57"/>
      <c r="E20" s="2">
        <v>0.45833333333333331</v>
      </c>
      <c r="F20" s="112" t="s">
        <v>7</v>
      </c>
      <c r="G20" s="57"/>
      <c r="H20" s="2">
        <v>8.3333333333333329E-2</v>
      </c>
      <c r="I20" s="149" t="s">
        <v>55</v>
      </c>
      <c r="J20" s="56"/>
      <c r="K20" s="92">
        <v>0.45833333333333331</v>
      </c>
      <c r="L20" s="53" t="s">
        <v>8</v>
      </c>
      <c r="M20" s="57"/>
      <c r="N20" s="90">
        <v>8.3333333333333329E-2</v>
      </c>
      <c r="O20" s="148" t="s">
        <v>22</v>
      </c>
      <c r="P20" s="56"/>
      <c r="Q20" s="92">
        <v>0.45833333333333331</v>
      </c>
      <c r="R20" s="112" t="s">
        <v>7</v>
      </c>
      <c r="S20" s="57"/>
      <c r="T20" s="2">
        <v>5.2083333333333336E-2</v>
      </c>
      <c r="U20" s="120" t="s">
        <v>25</v>
      </c>
      <c r="Y20" s="82"/>
    </row>
    <row r="21" spans="1:26" x14ac:dyDescent="0.25">
      <c r="A21" s="57"/>
      <c r="B21" s="2">
        <v>0.14583333333333334</v>
      </c>
      <c r="C21" s="152" t="s">
        <v>11</v>
      </c>
      <c r="D21" s="57"/>
      <c r="E21" s="90">
        <v>8.3333333333333329E-2</v>
      </c>
      <c r="F21" s="151" t="s">
        <v>66</v>
      </c>
      <c r="G21" s="116"/>
      <c r="I21" s="129" t="s">
        <v>56</v>
      </c>
      <c r="J21" s="56"/>
      <c r="K21" s="2">
        <v>6.25E-2</v>
      </c>
      <c r="L21" s="32" t="s">
        <v>102</v>
      </c>
      <c r="M21" s="57"/>
      <c r="P21" s="56"/>
      <c r="Q21" s="90">
        <v>8.3333333333333329E-2</v>
      </c>
      <c r="R21" s="146" t="s">
        <v>46</v>
      </c>
      <c r="S21" s="57"/>
      <c r="T21" s="2">
        <v>8.3333333333333329E-2</v>
      </c>
      <c r="U21" s="131" t="s">
        <v>9</v>
      </c>
      <c r="V21" s="72"/>
      <c r="Y21" s="81"/>
    </row>
    <row r="22" spans="1:26" x14ac:dyDescent="0.25">
      <c r="A22" s="57"/>
      <c r="B22" s="2">
        <v>0.28125</v>
      </c>
      <c r="C22" s="3" t="s">
        <v>14</v>
      </c>
      <c r="D22" s="57"/>
      <c r="F22" s="151" t="s">
        <v>107</v>
      </c>
      <c r="G22" s="116"/>
      <c r="J22" s="68"/>
      <c r="K22" s="2">
        <v>0.125</v>
      </c>
      <c r="L22" s="151" t="s">
        <v>47</v>
      </c>
      <c r="M22" s="57"/>
      <c r="P22" s="73"/>
      <c r="Q22" s="46"/>
      <c r="R22" s="133" t="s">
        <v>105</v>
      </c>
      <c r="S22"/>
      <c r="T22" s="2">
        <v>0.10416666666666667</v>
      </c>
      <c r="U22" s="3" t="s">
        <v>30</v>
      </c>
      <c r="V22" s="72"/>
      <c r="Y22" s="81"/>
    </row>
    <row r="23" spans="1:26" x14ac:dyDescent="0.25">
      <c r="A23" s="57"/>
      <c r="D23" s="68"/>
      <c r="E23" s="2">
        <v>0.125</v>
      </c>
      <c r="F23" s="5" t="s">
        <v>35</v>
      </c>
      <c r="G23" s="57"/>
      <c r="J23"/>
      <c r="L23" s="140" t="s">
        <v>48</v>
      </c>
      <c r="M23" s="57"/>
      <c r="O23" s="106"/>
      <c r="P23" s="56"/>
      <c r="Q23" s="92">
        <v>0.29166666666666669</v>
      </c>
      <c r="R23" s="122" t="s">
        <v>31</v>
      </c>
      <c r="S23" s="57"/>
      <c r="T23" s="2">
        <v>0.125</v>
      </c>
      <c r="U23" s="151" t="s">
        <v>44</v>
      </c>
      <c r="V23" s="72" t="s">
        <v>13</v>
      </c>
    </row>
    <row r="24" spans="1:26" ht="15.75" thickBot="1" x14ac:dyDescent="0.3">
      <c r="A24" s="110"/>
      <c r="D24" s="43"/>
      <c r="E24" s="2">
        <v>0.29166666666666669</v>
      </c>
      <c r="F24" s="122" t="s">
        <v>31</v>
      </c>
      <c r="G24" s="57"/>
      <c r="H24" s="2">
        <v>0.29166666666666669</v>
      </c>
      <c r="I24" s="122" t="s">
        <v>29</v>
      </c>
      <c r="J24" s="56"/>
      <c r="K24" s="2">
        <v>0.29166666666666669</v>
      </c>
      <c r="L24" s="122" t="s">
        <v>31</v>
      </c>
      <c r="M24" s="57"/>
      <c r="N24" s="2">
        <v>0.29166666666666669</v>
      </c>
      <c r="O24" s="122" t="s">
        <v>31</v>
      </c>
      <c r="P24" s="73"/>
      <c r="R24" s="106" t="s">
        <v>89</v>
      </c>
      <c r="S24" s="57"/>
      <c r="U24" s="34" t="s">
        <v>61</v>
      </c>
      <c r="V24" s="72"/>
    </row>
    <row r="25" spans="1:26" ht="15.75" thickTop="1" x14ac:dyDescent="0.25">
      <c r="A25" s="57"/>
      <c r="B25" s="2">
        <v>0.33333333333333331</v>
      </c>
      <c r="C25" s="122" t="s">
        <v>29</v>
      </c>
      <c r="D25" s="43"/>
      <c r="F25" s="106" t="s">
        <v>84</v>
      </c>
      <c r="G25" s="68"/>
      <c r="I25" s="106" t="s">
        <v>85</v>
      </c>
      <c r="J25" s="84"/>
      <c r="L25" s="106" t="s">
        <v>87</v>
      </c>
      <c r="M25" s="57"/>
      <c r="O25" s="106" t="s">
        <v>88</v>
      </c>
      <c r="P25" s="73"/>
      <c r="S25" s="57"/>
      <c r="T25" s="92">
        <v>0.29166666666666669</v>
      </c>
      <c r="U25" s="122" t="s">
        <v>31</v>
      </c>
      <c r="V25" s="72"/>
    </row>
    <row r="26" spans="1:26" ht="16.5" thickBot="1" x14ac:dyDescent="0.3">
      <c r="A26" s="58"/>
      <c r="B26" s="46"/>
      <c r="C26" s="144" t="s">
        <v>83</v>
      </c>
      <c r="D26" s="137"/>
      <c r="E26" s="92" t="s">
        <v>13</v>
      </c>
      <c r="F26" s="144"/>
      <c r="G26" s="137"/>
      <c r="I26" s="106" t="s">
        <v>86</v>
      </c>
      <c r="J26" s="137"/>
      <c r="M26" s="137"/>
      <c r="N26" s="46"/>
      <c r="O26" s="136"/>
      <c r="P26" s="138"/>
      <c r="Q26" s="139"/>
      <c r="S26" s="57"/>
      <c r="T26" s="2"/>
      <c r="U26" s="106" t="s">
        <v>90</v>
      </c>
    </row>
    <row r="27" spans="1:26" s="8" customFormat="1" ht="15.75" thickTop="1" x14ac:dyDescent="0.25">
      <c r="A27" s="63">
        <v>22</v>
      </c>
      <c r="B27" s="115">
        <v>0.45833333333333331</v>
      </c>
      <c r="C27" s="32" t="s">
        <v>10</v>
      </c>
      <c r="D27" s="60">
        <v>23</v>
      </c>
      <c r="E27" s="92">
        <v>0.41666666666666669</v>
      </c>
      <c r="F27" s="161" t="s">
        <v>33</v>
      </c>
      <c r="G27" s="59">
        <v>24</v>
      </c>
      <c r="H27" s="2">
        <v>0.45833333333333331</v>
      </c>
      <c r="I27" s="112" t="s">
        <v>7</v>
      </c>
      <c r="J27" s="63">
        <v>25</v>
      </c>
      <c r="K27" s="108">
        <v>0.41666666666666669</v>
      </c>
      <c r="L27" s="161" t="s">
        <v>33</v>
      </c>
      <c r="M27" s="57">
        <v>26</v>
      </c>
      <c r="N27" s="2">
        <v>0.45833333333333331</v>
      </c>
      <c r="O27" s="112" t="s">
        <v>7</v>
      </c>
      <c r="P27" s="56">
        <v>27</v>
      </c>
      <c r="Q27" s="143">
        <v>0.375</v>
      </c>
      <c r="R27" s="151" t="s">
        <v>110</v>
      </c>
      <c r="S27" s="63">
        <v>28</v>
      </c>
      <c r="T27" s="109">
        <v>0.41666666666666669</v>
      </c>
      <c r="U27" s="161" t="s">
        <v>21</v>
      </c>
      <c r="V27"/>
      <c r="W27"/>
    </row>
    <row r="28" spans="1:26" x14ac:dyDescent="0.25">
      <c r="A28" s="12"/>
      <c r="B28" s="2">
        <v>0.14583333333333334</v>
      </c>
      <c r="C28" s="152" t="s">
        <v>11</v>
      </c>
      <c r="D28" s="57"/>
      <c r="E28" s="2">
        <v>0.45833333333333331</v>
      </c>
      <c r="F28" s="112" t="s">
        <v>7</v>
      </c>
      <c r="G28" s="54"/>
      <c r="H28" s="2">
        <v>8.3333333333333329E-2</v>
      </c>
      <c r="I28" s="151" t="s">
        <v>22</v>
      </c>
      <c r="J28" s="58"/>
      <c r="K28" s="92">
        <v>0.45833333333333331</v>
      </c>
      <c r="L28" s="53" t="s">
        <v>8</v>
      </c>
      <c r="M28" s="61"/>
      <c r="N28" s="90">
        <v>8.3333333333333329E-2</v>
      </c>
      <c r="O28" s="151" t="s">
        <v>57</v>
      </c>
      <c r="P28" s="56"/>
      <c r="R28" s="151" t="s">
        <v>111</v>
      </c>
      <c r="S28" s="57"/>
      <c r="T28" s="2">
        <v>5.2083333333333336E-2</v>
      </c>
      <c r="U28" s="111" t="s">
        <v>25</v>
      </c>
      <c r="V28" s="72"/>
    </row>
    <row r="29" spans="1:26" x14ac:dyDescent="0.25">
      <c r="A29" s="12"/>
      <c r="B29" s="2">
        <v>0.28125</v>
      </c>
      <c r="C29" s="3" t="s">
        <v>14</v>
      </c>
      <c r="D29" s="57"/>
      <c r="E29" s="92">
        <v>8.3333333333333329E-2</v>
      </c>
      <c r="F29" s="32" t="s">
        <v>99</v>
      </c>
      <c r="G29" s="54"/>
      <c r="J29" s="87"/>
      <c r="K29" s="2">
        <v>6.25E-2</v>
      </c>
      <c r="L29" s="32" t="s">
        <v>100</v>
      </c>
      <c r="M29" s="57"/>
      <c r="O29" s="106" t="s">
        <v>58</v>
      </c>
      <c r="P29" s="56"/>
      <c r="Q29" s="2">
        <v>0.41666666666666669</v>
      </c>
      <c r="R29" s="34" t="s">
        <v>33</v>
      </c>
      <c r="S29" s="57"/>
      <c r="T29" s="2">
        <v>8.3333333333333329E-2</v>
      </c>
      <c r="U29" s="131" t="s">
        <v>9</v>
      </c>
      <c r="V29" s="72"/>
      <c r="Y29" s="96"/>
      <c r="Z29" s="98"/>
    </row>
    <row r="30" spans="1:26" x14ac:dyDescent="0.25">
      <c r="A30" s="12"/>
      <c r="D30" s="57"/>
      <c r="E30" s="2">
        <v>0.125</v>
      </c>
      <c r="F30" s="151" t="s">
        <v>35</v>
      </c>
      <c r="G30" s="97"/>
      <c r="J30" s="87"/>
      <c r="K30" s="2">
        <v>8.3333333333333329E-2</v>
      </c>
      <c r="L30" s="148" t="s">
        <v>120</v>
      </c>
      <c r="M30" s="57"/>
      <c r="O30" t="s">
        <v>119</v>
      </c>
      <c r="P30"/>
      <c r="Q30" s="92">
        <v>0.45833333333333331</v>
      </c>
      <c r="R30" s="112" t="s">
        <v>7</v>
      </c>
      <c r="S30" s="57"/>
      <c r="T30" s="2">
        <v>0.125</v>
      </c>
      <c r="U30" s="151" t="s">
        <v>62</v>
      </c>
      <c r="V30" s="72"/>
      <c r="Y30" s="95"/>
    </row>
    <row r="31" spans="1:26" ht="15.75" thickBot="1" x14ac:dyDescent="0.3">
      <c r="A31" s="110"/>
      <c r="B31" s="2"/>
      <c r="C31" s="3"/>
      <c r="D31" s="57"/>
      <c r="E31" s="2">
        <v>0.29166666666666669</v>
      </c>
      <c r="F31" s="122" t="s">
        <v>57</v>
      </c>
      <c r="G31" s="68"/>
      <c r="I31" s="106"/>
      <c r="J31" s="58"/>
      <c r="K31" s="2">
        <v>0.10416666666666667</v>
      </c>
      <c r="L31" s="32" t="s">
        <v>53</v>
      </c>
      <c r="M31" s="57"/>
      <c r="N31" s="92">
        <v>0.29166666666666669</v>
      </c>
      <c r="O31" s="122" t="s">
        <v>29</v>
      </c>
      <c r="P31"/>
      <c r="Q31" s="90">
        <v>8.3333333333333329E-2</v>
      </c>
      <c r="R31" s="146" t="s">
        <v>118</v>
      </c>
      <c r="S31" s="57"/>
      <c r="T31" s="2"/>
      <c r="U31" s="5" t="s">
        <v>63</v>
      </c>
      <c r="V31" s="72"/>
      <c r="X31" t="s">
        <v>23</v>
      </c>
      <c r="Y31" s="95"/>
    </row>
    <row r="32" spans="1:26" ht="15.75" thickTop="1" x14ac:dyDescent="0.25">
      <c r="A32" s="12"/>
      <c r="D32" s="43"/>
      <c r="F32" s="106" t="s">
        <v>117</v>
      </c>
      <c r="G32" s="70"/>
      <c r="H32" s="92">
        <v>0.29166666666666669</v>
      </c>
      <c r="I32" s="122" t="s">
        <v>29</v>
      </c>
      <c r="J32" s="87"/>
      <c r="L32" s="106" t="s">
        <v>54</v>
      </c>
      <c r="M32" s="57"/>
      <c r="N32" s="92"/>
      <c r="O32" s="160" t="s">
        <v>94</v>
      </c>
      <c r="P32" s="73"/>
      <c r="Q32" s="46"/>
      <c r="R32" s="129" t="s">
        <v>106</v>
      </c>
      <c r="S32" s="57"/>
      <c r="T32" s="2"/>
      <c r="U32" s="5" t="s">
        <v>64</v>
      </c>
      <c r="V32" s="72"/>
    </row>
    <row r="33" spans="1:24" x14ac:dyDescent="0.25">
      <c r="A33" s="12"/>
      <c r="B33" s="2">
        <v>0.33333333333333331</v>
      </c>
      <c r="C33" s="122" t="s">
        <v>29</v>
      </c>
      <c r="D33" s="43"/>
      <c r="F33" s="128"/>
      <c r="G33" s="68"/>
      <c r="I33" s="106" t="s">
        <v>92</v>
      </c>
      <c r="J33"/>
      <c r="K33" s="92">
        <v>0.29166666666666669</v>
      </c>
      <c r="L33" s="122" t="s">
        <v>29</v>
      </c>
      <c r="M33" s="57"/>
      <c r="N33"/>
      <c r="P33" s="73"/>
      <c r="Q33" s="92">
        <v>0.29166666666666669</v>
      </c>
      <c r="R33" s="122" t="s">
        <v>29</v>
      </c>
      <c r="S33" s="57"/>
      <c r="T33" s="2">
        <v>0.29166666666666669</v>
      </c>
      <c r="U33" s="127" t="s">
        <v>38</v>
      </c>
    </row>
    <row r="34" spans="1:24" ht="15.75" thickBot="1" x14ac:dyDescent="0.3">
      <c r="A34" s="12"/>
      <c r="B34" s="110"/>
      <c r="C34" s="106" t="s">
        <v>91</v>
      </c>
      <c r="D34" s="62"/>
      <c r="G34" s="54"/>
      <c r="J34" s="88"/>
      <c r="L34" s="106" t="s">
        <v>93</v>
      </c>
      <c r="M34" s="62"/>
      <c r="O34" s="92"/>
      <c r="P34" s="83"/>
      <c r="R34" s="106" t="s">
        <v>96</v>
      </c>
      <c r="S34" s="62"/>
      <c r="T34" s="2"/>
      <c r="U34" s="106" t="s">
        <v>95</v>
      </c>
    </row>
    <row r="35" spans="1:24" s="8" customFormat="1" ht="15.75" thickTop="1" x14ac:dyDescent="0.25">
      <c r="A35" s="39">
        <v>29</v>
      </c>
      <c r="B35" s="2">
        <v>0.45833333333333331</v>
      </c>
      <c r="C35" s="3" t="s">
        <v>27</v>
      </c>
      <c r="D35" s="58">
        <v>30</v>
      </c>
      <c r="E35" s="92">
        <v>0.41666666666666669</v>
      </c>
      <c r="F35" s="161" t="s">
        <v>33</v>
      </c>
      <c r="G35" s="63"/>
      <c r="H35" s="143"/>
      <c r="I35" s="142"/>
      <c r="J35" s="64"/>
      <c r="K35" s="108"/>
      <c r="L35" s="132"/>
      <c r="M35" s="63"/>
      <c r="N35" s="2"/>
      <c r="O35" s="112"/>
      <c r="P35" s="64"/>
      <c r="Q35" s="2"/>
      <c r="R35" s="5"/>
      <c r="S35" s="64"/>
      <c r="T35" s="109"/>
      <c r="U35" s="132"/>
      <c r="W35"/>
      <c r="X35"/>
    </row>
    <row r="36" spans="1:24" x14ac:dyDescent="0.25">
      <c r="A36" s="12"/>
      <c r="C36" s="32" t="s">
        <v>28</v>
      </c>
      <c r="D36" s="58"/>
      <c r="E36" s="2">
        <v>0.45833333333333331</v>
      </c>
      <c r="F36" s="112" t="s">
        <v>7</v>
      </c>
      <c r="G36" s="58"/>
      <c r="I36" s="142"/>
      <c r="J36" s="56"/>
      <c r="K36" s="92"/>
      <c r="M36" s="58"/>
      <c r="N36" s="92"/>
      <c r="O36" s="142"/>
      <c r="P36" s="56"/>
      <c r="Q36" s="92"/>
      <c r="R36" s="112"/>
      <c r="S36" s="56"/>
      <c r="T36" s="2"/>
      <c r="U36" s="120"/>
    </row>
    <row r="37" spans="1:24" ht="15.75" customHeight="1" x14ac:dyDescent="0.35">
      <c r="A37" s="12"/>
      <c r="B37" s="2">
        <v>0.14583333333333334</v>
      </c>
      <c r="C37" s="152" t="s">
        <v>11</v>
      </c>
      <c r="D37" s="57"/>
      <c r="E37" s="92">
        <v>8.3333333333333329E-2</v>
      </c>
      <c r="F37" s="151" t="s">
        <v>112</v>
      </c>
      <c r="G37" s="57"/>
      <c r="H37"/>
      <c r="J37"/>
      <c r="K37" s="118"/>
      <c r="M37" s="57"/>
      <c r="P37" s="56"/>
      <c r="Q37" s="90"/>
      <c r="R37" s="141"/>
      <c r="T37" s="2"/>
      <c r="U37" s="131"/>
      <c r="V37" s="72"/>
      <c r="W37" s="7"/>
    </row>
    <row r="38" spans="1:24" x14ac:dyDescent="0.25">
      <c r="A38" s="12"/>
      <c r="B38" s="2">
        <v>0.28125</v>
      </c>
      <c r="C38" s="3" t="s">
        <v>14</v>
      </c>
      <c r="D38" s="57"/>
      <c r="E38" s="2">
        <v>8.3333333333333329E-2</v>
      </c>
      <c r="F38" s="32" t="s">
        <v>113</v>
      </c>
      <c r="G38" s="116"/>
      <c r="J38" s="89"/>
      <c r="L38" s="126"/>
      <c r="M38" s="57"/>
      <c r="N38" s="2"/>
      <c r="O38" s="122"/>
      <c r="P38" s="58"/>
      <c r="R38" s="106"/>
      <c r="S38" s="54"/>
      <c r="T38" s="2"/>
      <c r="U38" s="3"/>
      <c r="V38" s="72"/>
    </row>
    <row r="39" spans="1:24" x14ac:dyDescent="0.25">
      <c r="A39" s="12"/>
      <c r="D39" s="57"/>
      <c r="E39" s="2"/>
      <c r="F39" s="32" t="s">
        <v>114</v>
      </c>
      <c r="G39" s="97"/>
      <c r="J39" s="73"/>
      <c r="K39" s="2"/>
      <c r="L39" s="32"/>
      <c r="M39" s="57"/>
      <c r="O39" s="106"/>
      <c r="P39" s="56"/>
      <c r="Q39" s="92"/>
      <c r="R39" s="122"/>
      <c r="S39" s="68"/>
      <c r="T39" s="92"/>
      <c r="U39" s="134"/>
      <c r="V39" s="72"/>
    </row>
    <row r="40" spans="1:24" ht="15.75" thickBot="1" x14ac:dyDescent="0.3">
      <c r="A40" s="110"/>
      <c r="D40" s="57"/>
      <c r="E40" s="2">
        <v>0.125</v>
      </c>
      <c r="F40" s="32" t="s">
        <v>35</v>
      </c>
      <c r="G40" s="80"/>
      <c r="J40" s="89"/>
      <c r="K40" s="92"/>
      <c r="L40" s="122"/>
      <c r="M40" s="57"/>
      <c r="N40" s="92"/>
      <c r="O40" s="123"/>
      <c r="P40" s="73"/>
      <c r="R40" s="106"/>
      <c r="S40" s="80"/>
      <c r="U40" s="34"/>
      <c r="V40" s="72"/>
    </row>
    <row r="41" spans="1:24" ht="15.75" thickTop="1" x14ac:dyDescent="0.25">
      <c r="A41" s="12"/>
      <c r="B41" s="2">
        <v>0.33333333333333331</v>
      </c>
      <c r="C41" s="122" t="s">
        <v>29</v>
      </c>
      <c r="D41" s="57"/>
      <c r="E41" s="92">
        <v>0.29166666666666669</v>
      </c>
      <c r="F41" s="122" t="s">
        <v>29</v>
      </c>
      <c r="G41" s="12"/>
      <c r="I41" s="106"/>
      <c r="J41" s="56"/>
      <c r="L41" s="106"/>
      <c r="M41" s="57"/>
      <c r="P41" s="56"/>
      <c r="R41" s="106"/>
      <c r="S41" s="15"/>
      <c r="T41" s="92"/>
      <c r="U41" s="122"/>
      <c r="V41" s="72"/>
    </row>
    <row r="42" spans="1:24" ht="15.75" thickBot="1" x14ac:dyDescent="0.3">
      <c r="A42" s="23"/>
      <c r="B42" s="13"/>
      <c r="C42" s="129" t="s">
        <v>97</v>
      </c>
      <c r="D42" s="65"/>
      <c r="F42" s="106" t="s">
        <v>98</v>
      </c>
      <c r="G42" s="23"/>
      <c r="H42" s="92"/>
      <c r="I42" s="128"/>
      <c r="J42" s="91"/>
      <c r="K42" s="92"/>
      <c r="M42" s="23"/>
      <c r="N42" s="92"/>
      <c r="P42" s="99"/>
      <c r="Q42" s="92"/>
      <c r="R42" s="122"/>
      <c r="S42" s="71"/>
      <c r="T42" s="92"/>
      <c r="U42" s="129"/>
    </row>
    <row r="43" spans="1:24" ht="21" thickTop="1" x14ac:dyDescent="0.3">
      <c r="A43" s="21"/>
      <c r="B43" s="41"/>
      <c r="C43" s="117"/>
      <c r="D43" s="60"/>
      <c r="E43" s="40"/>
      <c r="F43" s="34"/>
      <c r="G43" s="76"/>
      <c r="H43" s="4"/>
      <c r="I43" s="33"/>
      <c r="J43" s="10"/>
      <c r="K43" s="27"/>
      <c r="L43" s="42"/>
      <c r="M43" s="28"/>
      <c r="N43" s="28"/>
      <c r="O43" s="11"/>
      <c r="P43" s="28"/>
      <c r="Q43" s="28"/>
      <c r="R43" s="158" t="s">
        <v>15</v>
      </c>
      <c r="S43" s="28"/>
      <c r="T43" s="28"/>
      <c r="U43" s="11"/>
    </row>
    <row r="44" spans="1:24" ht="15.75" x14ac:dyDescent="0.25">
      <c r="A44" s="51"/>
      <c r="B44" s="40"/>
      <c r="C44" s="131"/>
      <c r="D44" s="57"/>
      <c r="E44" s="40"/>
      <c r="F44" s="75"/>
      <c r="G44" s="15"/>
      <c r="H44" s="2"/>
      <c r="I44" s="32"/>
      <c r="J44" s="24"/>
      <c r="K44" s="2"/>
      <c r="L44" s="5"/>
      <c r="M44" s="24"/>
      <c r="N44" s="24"/>
      <c r="O44" s="16"/>
      <c r="P44" s="14"/>
      <c r="Q44" s="124"/>
      <c r="R44" s="153" t="s">
        <v>16</v>
      </c>
      <c r="S44" s="151"/>
      <c r="T44" s="153" t="s">
        <v>17</v>
      </c>
      <c r="U44" s="154"/>
    </row>
    <row r="45" spans="1:24" ht="15.75" x14ac:dyDescent="0.25">
      <c r="A45" s="12"/>
      <c r="B45" s="40"/>
      <c r="C45" s="3"/>
      <c r="D45" s="66"/>
      <c r="E45" s="40"/>
      <c r="F45" s="34"/>
      <c r="G45" s="74"/>
      <c r="H45" s="6"/>
      <c r="I45" s="35"/>
      <c r="J45" s="24"/>
      <c r="K45" s="162"/>
      <c r="L45" s="163"/>
      <c r="M45" s="24"/>
      <c r="N45" s="24"/>
      <c r="O45" s="25"/>
      <c r="P45" s="24"/>
      <c r="Q45" s="125"/>
      <c r="R45" s="153" t="s">
        <v>18</v>
      </c>
      <c r="S45" s="151"/>
      <c r="T45" s="153" t="s">
        <v>19</v>
      </c>
      <c r="U45" s="155"/>
    </row>
    <row r="46" spans="1:24" ht="15.75" x14ac:dyDescent="0.25">
      <c r="A46" s="12"/>
      <c r="B46" s="35"/>
      <c r="D46" s="66"/>
      <c r="E46" s="40"/>
      <c r="F46" s="53"/>
      <c r="G46" s="24"/>
      <c r="H46" s="2"/>
      <c r="I46" s="17"/>
      <c r="J46" s="24"/>
      <c r="K46" s="17"/>
      <c r="L46" s="18"/>
      <c r="M46" s="24"/>
      <c r="N46" s="24"/>
      <c r="O46" s="25"/>
      <c r="P46" s="24"/>
      <c r="Q46" s="125"/>
      <c r="R46" s="153" t="s">
        <v>32</v>
      </c>
      <c r="S46" s="156"/>
      <c r="T46" s="153" t="s">
        <v>20</v>
      </c>
      <c r="U46" s="154"/>
    </row>
    <row r="47" spans="1:24" ht="15.75" x14ac:dyDescent="0.25">
      <c r="A47" s="12"/>
      <c r="B47" s="40"/>
      <c r="C47" s="67"/>
      <c r="D47" s="66"/>
      <c r="E47" s="40"/>
      <c r="F47" s="5"/>
      <c r="G47" s="24"/>
      <c r="H47" s="2"/>
      <c r="I47" s="35"/>
      <c r="J47" s="24"/>
      <c r="K47" s="13"/>
      <c r="L47" s="16"/>
      <c r="M47" s="24"/>
      <c r="N47" s="24"/>
      <c r="O47" s="25"/>
      <c r="P47" s="24"/>
      <c r="Q47"/>
      <c r="R47" s="153" t="s">
        <v>34</v>
      </c>
      <c r="S47" s="156"/>
      <c r="T47" s="153" t="s">
        <v>36</v>
      </c>
      <c r="U47" s="152"/>
    </row>
    <row r="48" spans="1:24" ht="15.75" x14ac:dyDescent="0.25">
      <c r="A48" s="12"/>
      <c r="B48" s="13"/>
      <c r="C48" s="122"/>
      <c r="D48" s="66"/>
      <c r="E48" s="44"/>
      <c r="F48" s="69"/>
      <c r="G48" s="78"/>
      <c r="H48" s="13"/>
      <c r="I48" s="14"/>
      <c r="J48" s="24"/>
      <c r="K48" s="13"/>
      <c r="L48" s="16"/>
      <c r="M48" s="24"/>
      <c r="N48" s="24"/>
      <c r="O48" s="25"/>
      <c r="P48" s="24"/>
      <c r="Q48" s="24"/>
      <c r="R48" s="153" t="s">
        <v>37</v>
      </c>
      <c r="S48" s="156"/>
      <c r="T48" s="157"/>
      <c r="U48" s="154"/>
    </row>
    <row r="49" spans="1:21" ht="15.75" x14ac:dyDescent="0.25">
      <c r="A49" s="12"/>
      <c r="B49" s="40"/>
      <c r="D49" s="66"/>
      <c r="E49" s="44"/>
      <c r="F49" s="47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S49" s="24"/>
      <c r="T49" s="24"/>
    </row>
    <row r="50" spans="1:21" ht="15.75" thickBot="1" x14ac:dyDescent="0.3">
      <c r="A50" s="23"/>
      <c r="B50" s="52"/>
      <c r="C50" s="130"/>
      <c r="D50" s="23"/>
      <c r="E50" s="26"/>
      <c r="F50" s="77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 s="19"/>
      <c r="T50" s="19"/>
      <c r="U50" s="30"/>
    </row>
    <row r="52" spans="1:21" x14ac:dyDescent="0.25">
      <c r="K52"/>
    </row>
    <row r="53" spans="1:21" x14ac:dyDescent="0.25">
      <c r="E53"/>
      <c r="H53" s="162"/>
      <c r="I53" s="163"/>
      <c r="K53"/>
      <c r="N53"/>
    </row>
    <row r="54" spans="1:21" x14ac:dyDescent="0.25">
      <c r="J54"/>
      <c r="M54"/>
    </row>
    <row r="55" spans="1:21" x14ac:dyDescent="0.25">
      <c r="E55"/>
      <c r="Q55"/>
    </row>
    <row r="56" spans="1:21" x14ac:dyDescent="0.25">
      <c r="H56"/>
      <c r="J56"/>
      <c r="K56"/>
      <c r="N56"/>
      <c r="P56"/>
    </row>
    <row r="57" spans="1:21" x14ac:dyDescent="0.25">
      <c r="K57"/>
    </row>
    <row r="59" spans="1:21" x14ac:dyDescent="0.25">
      <c r="K59"/>
    </row>
    <row r="60" spans="1:21" x14ac:dyDescent="0.25">
      <c r="G60"/>
    </row>
    <row r="61" spans="1:21" x14ac:dyDescent="0.25">
      <c r="K61"/>
      <c r="N61"/>
    </row>
    <row r="63" spans="1:21" x14ac:dyDescent="0.25">
      <c r="K63"/>
    </row>
    <row r="71" spans="7:20" x14ac:dyDescent="0.25">
      <c r="G71"/>
    </row>
    <row r="74" spans="7:20" x14ac:dyDescent="0.25">
      <c r="T74"/>
    </row>
    <row r="82" spans="14:14" x14ac:dyDescent="0.25">
      <c r="N82"/>
    </row>
  </sheetData>
  <mergeCells count="11">
    <mergeCell ref="H53:I53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Aminat Adenle</cp:lastModifiedBy>
  <cp:lastPrinted>2024-08-29T11:35:38Z</cp:lastPrinted>
  <dcterms:created xsi:type="dcterms:W3CDTF">2017-11-17T19:46:54Z</dcterms:created>
  <dcterms:modified xsi:type="dcterms:W3CDTF">2024-08-29T15:35:55Z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