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0D16A39-EF67-4FBF-8704-EB106CB02A1E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<sst xmlns="http://schemas.openxmlformats.org/spreadsheetml/2006/main" count="160" uniqueCount="86">
  <si>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</si>
  <si>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</si>
  <si>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</si>
  <si>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</si>
  <si>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</si>
  <si>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</si>
  <si>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</si>
  <si>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</si>
  <si>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</si>
  <si>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Rosary (9FL)</t>
  </si>
  <si>
    <t>Wesley United Service</t>
  </si>
  <si>
    <t>Tiffany Village Recreation &amp; Social Wellness Calendar - Independent  Living</t>
  </si>
  <si>
    <t>Pet Therapy</t>
  </si>
  <si>
    <t>Roman Catholic Service</t>
  </si>
  <si>
    <t>with Father Sullivan</t>
  </si>
  <si>
    <t xml:space="preserve">            </t>
  </si>
  <si>
    <t>Happy Hour with</t>
  </si>
  <si>
    <t>The Roses</t>
  </si>
  <si>
    <t>Yoga with Mary (MP)</t>
  </si>
  <si>
    <t>120's/Bridge (D. Room)</t>
  </si>
  <si>
    <t>$1 Bingo (D. Room)</t>
  </si>
  <si>
    <t>Fitness (MP)</t>
  </si>
  <si>
    <t>Mini Manicures (MP)</t>
  </si>
  <si>
    <t>120's/Bridge (MP)</t>
  </si>
  <si>
    <t>$1 Bingo (MP)</t>
  </si>
  <si>
    <t>Knitting Club (MP)</t>
  </si>
  <si>
    <t>Music and Friends</t>
  </si>
  <si>
    <t xml:space="preserve">December 2023  </t>
  </si>
  <si>
    <t>New Years Party with</t>
  </si>
  <si>
    <t>Christmas Party with</t>
  </si>
  <si>
    <t>Brian Finn</t>
  </si>
  <si>
    <t>Sing-A-Long with</t>
  </si>
  <si>
    <t>Children's Choir</t>
  </si>
  <si>
    <t>Hot Chocolate</t>
  </si>
  <si>
    <t>Walmart Shopping</t>
  </si>
  <si>
    <t>Trip</t>
  </si>
  <si>
    <t>Christmas Edition of</t>
  </si>
  <si>
    <t xml:space="preserve">Bingo! Prizes to be </t>
  </si>
  <si>
    <t>won!</t>
  </si>
  <si>
    <t>Stan Butler</t>
  </si>
  <si>
    <t>120's/Bridge (DR)</t>
  </si>
  <si>
    <t xml:space="preserve">Baking Club: </t>
  </si>
  <si>
    <t>Marshmallow Fudge</t>
  </si>
  <si>
    <t>Lunch at Swiss Chalet</t>
  </si>
  <si>
    <t>Stamp</t>
  </si>
  <si>
    <t xml:space="preserve">Movie Matinee: </t>
  </si>
  <si>
    <t>Christmas Inheritance</t>
  </si>
  <si>
    <t>Holiday Rush</t>
  </si>
  <si>
    <t xml:space="preserve">Dolly Parton: </t>
  </si>
  <si>
    <t xml:space="preserve">Christmas in the </t>
  </si>
  <si>
    <t>Square</t>
  </si>
  <si>
    <t>Father Christmas is</t>
  </si>
  <si>
    <t>Back</t>
  </si>
  <si>
    <t>Musical Entertainment</t>
  </si>
  <si>
    <t>with the Walsh Family</t>
  </si>
  <si>
    <t>Sing Along with Elaine</t>
  </si>
  <si>
    <t>Pipers Shopping Trip</t>
  </si>
  <si>
    <t>Annual Black Tie Event</t>
  </si>
  <si>
    <t>Christmas Tea</t>
  </si>
  <si>
    <t xml:space="preserve">2nd Floor Chapel </t>
  </si>
  <si>
    <t xml:space="preserve">Anglican Church Service </t>
  </si>
  <si>
    <t>in the 2nd Floor Chapel</t>
  </si>
  <si>
    <t xml:space="preserve">Decorating Ginger </t>
  </si>
  <si>
    <t xml:space="preserve">Bread Cookies with </t>
  </si>
  <si>
    <t xml:space="preserve">The Brennan's </t>
  </si>
  <si>
    <t>Family</t>
  </si>
  <si>
    <t>Sing A Long with</t>
  </si>
  <si>
    <t>Mens Club with Chef</t>
  </si>
  <si>
    <t xml:space="preserve">Justin &amp; David </t>
  </si>
  <si>
    <t>with Music and Friends</t>
  </si>
  <si>
    <t xml:space="preserve">Christmas Crafts </t>
  </si>
  <si>
    <t xml:space="preserve">Come down for </t>
  </si>
  <si>
    <t>pictures, a lovely meal</t>
  </si>
  <si>
    <t>and great company</t>
  </si>
  <si>
    <t>Holiday Light Tour</t>
  </si>
  <si>
    <t>Sign up at Front Desk</t>
  </si>
  <si>
    <t>Wear your Santa Hat</t>
  </si>
  <si>
    <t>Ugly Sweater Happy</t>
  </si>
  <si>
    <t>Hour with Brian Finn</t>
  </si>
  <si>
    <t>Show us your ugliest</t>
  </si>
  <si>
    <t>Christmas Sweater</t>
  </si>
  <si>
    <t>Christmas Pajama Day:</t>
  </si>
  <si>
    <t>Santa Hat Happy Hour</t>
  </si>
  <si>
    <t>with George Bishop</t>
  </si>
  <si>
    <t>Birthday Party</t>
  </si>
  <si>
    <t>with Rev. Lockyear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</si>
</sst>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20" fontId="11" fillId="0" borderId="4" xfId="0" applyNumberFormat="1" applyFont="1" applyBorder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0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20" fontId="11" fillId="0" borderId="7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0" fontId="15" fillId="0" borderId="4" xfId="0" applyFont="1" applyBorder="1"/>
    <xf numFmtId="0" fontId="0" fillId="0" borderId="2" xfId="0" applyBorder="1"/>
    <xf numFmtId="20" fontId="4" fillId="2" borderId="0" xfId="0" applyNumberFormat="1" applyFont="1" applyFill="1" applyAlignment="1">
      <alignment horizontal="left"/>
    </xf>
    <xf numFmtId="0" fontId="11" fillId="0" borderId="8" xfId="0" applyFont="1" applyBorder="1"/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4" fillId="0" borderId="3" xfId="0" applyNumberFormat="1" applyFont="1" applyBorder="1"/>
    <xf numFmtId="20" fontId="11" fillId="0" borderId="5" xfId="0" applyNumberFormat="1" applyFont="1" applyBorder="1"/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6" fillId="0" borderId="3" xfId="0" applyFont="1" applyBorder="1"/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0" borderId="0" xfId="0" applyNumberFormat="1" applyFont="1"/>
    <xf numFmtId="0" fontId="4" fillId="0" borderId="5" xfId="0" applyFont="1" applyBorder="1"/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3" xfId="0" applyFont="1" applyBorder="1"/>
    <xf numFmtId="0" fontId="21" fillId="0" borderId="4" xfId="0" applyFont="1" applyBorder="1" applyAlignment="1">
      <alignment horizontal="left"/>
    </xf>
    <xf numFmtId="20" fontId="1" fillId="0" borderId="14" xfId="0" applyNumberFormat="1" applyFont="1" applyBorder="1" applyAlignment="1">
      <alignment horizontal="left"/>
    </xf>
    <xf numFmtId="20" fontId="4" fillId="0" borderId="16" xfId="0" applyNumberFormat="1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20" fontId="4" fillId="2" borderId="14" xfId="0" applyNumberFormat="1" applyFont="1" applyFill="1" applyBorder="1" applyAlignment="1">
      <alignment horizontal="left"/>
    </xf>
    <xf numFmtId="0" fontId="0" fillId="0" borderId="14" xfId="0" applyBorder="1"/>
    <xf numFmtId="20" fontId="4" fillId="0" borderId="18" xfId="0" applyNumberFormat="1" applyFont="1" applyBorder="1"/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20" fontId="4" fillId="0" borderId="1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20" fontId="22" fillId="0" borderId="0" xfId="0" applyNumberFormat="1" applyFont="1" applyAlignment="1">
      <alignment horizontal="left"/>
    </xf>
    <xf numFmtId="0" fontId="17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4" fillId="0" borderId="18" xfId="0" applyFont="1" applyBorder="1" applyAlignment="1">
      <alignment horizontal="right"/>
    </xf>
    <xf numFmtId="0" fontId="0" fillId="0" borderId="13" xfId="0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21" fillId="2" borderId="15" xfId="0" applyFont="1" applyFill="1" applyBorder="1"/>
    <xf numFmtId="0" fontId="11" fillId="2" borderId="5" xfId="0" applyFont="1" applyFill="1" applyBorder="1" applyAlignment="1">
      <alignment horizontal="center"/>
    </xf>
    <xf numFmtId="0" fontId="0" fillId="2" borderId="0" xfId="0" applyFill="1"/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2" fillId="2" borderId="2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20" fontId="1" fillId="2" borderId="28" xfId="0" applyNumberFormat="1" applyFont="1" applyFill="1" applyBorder="1" applyAlignment="1">
      <alignment horizontal="left"/>
    </xf>
    <xf numFmtId="0" fontId="15" fillId="2" borderId="29" xfId="0" applyFont="1" applyFill="1" applyBorder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20" fontId="21" fillId="0" borderId="4" xfId="0" applyNumberFormat="1" applyFont="1" applyBorder="1"/>
    <xf numFmtId="0" fontId="21" fillId="2" borderId="0" xfId="0" applyFont="1" applyFill="1"/>
    <xf numFmtId="0" fontId="11" fillId="2" borderId="23" xfId="0" applyFont="1" applyFill="1" applyBorder="1" applyAlignment="1">
      <alignment horizontal="center"/>
    </xf>
    <xf numFmtId="20" fontId="1" fillId="2" borderId="16" xfId="0" applyNumberFormat="1" applyFont="1" applyFill="1" applyBorder="1" applyAlignment="1">
      <alignment horizontal="left"/>
    </xf>
    <xf numFmtId="0" fontId="1" fillId="2" borderId="17" xfId="0" applyFont="1" applyFill="1" applyBorder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30" xfId="0" applyFill="1" applyBorder="1"/>
    <xf numFmtId="0" fontId="21" fillId="2" borderId="4" xfId="0" applyFont="1" applyFill="1" applyBorder="1" applyAlignment="1">
      <alignment vertical="top"/>
    </xf>
    <xf numFmtId="0" fontId="0" fillId="0" borderId="30" xfId="0" applyBorder="1"/>
    <xf numFmtId="0" fontId="4" fillId="0" borderId="19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0" fontId="19" fillId="2" borderId="3" xfId="0" applyNumberFormat="1" applyFont="1" applyFill="1" applyBorder="1"/>
    <xf numFmtId="0" fontId="11" fillId="2" borderId="3" xfId="0" applyFont="1" applyFill="1" applyBorder="1" applyAlignment="1">
      <alignment horizontal="center"/>
    </xf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20" fontId="4" fillId="2" borderId="18" xfId="0" applyNumberFormat="1" applyFont="1" applyFill="1" applyBorder="1" applyAlignment="1">
      <alignment horizontal="center"/>
    </xf>
    <xf numFmtId="0" fontId="0" fillId="0" borderId="15" xfId="0" applyBorder="1"/>
    <xf numFmtId="20" fontId="1" fillId="0" borderId="14" xfId="0" applyNumberFormat="1" applyFont="1" applyBorder="1" applyAlignment="1">
      <alignment horizontal="center"/>
    </xf>
    <xf numFmtId="0" fontId="0" fillId="2" borderId="13" xfId="0" applyFill="1" applyBorder="1"/>
    <xf numFmtId="0" fontId="1" fillId="2" borderId="1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0" fontId="4" fillId="2" borderId="8" xfId="0" applyNumberFormat="1" applyFont="1" applyFill="1" applyBorder="1"/>
    <xf numFmtId="0" fontId="4" fillId="2" borderId="19" xfId="0" applyFont="1" applyFill="1" applyBorder="1" applyAlignment="1">
      <alignment horizontal="center"/>
    </xf>
    <xf numFmtId="0" fontId="23" fillId="0" borderId="0" xfId="0" applyFont="1"/>
    <xf numFmtId="0" fontId="22" fillId="0" borderId="4" xfId="0" applyFont="1" applyBorder="1"/>
    <xf numFmtId="20" fontId="4" fillId="2" borderId="19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990099"/>
      <color rgb="FFFF3300"/>
      <color rgb="FFB40400"/>
      <color rgb="FFCC3399"/>
      <color rgb="FFFFCCFF"/>
      <color rgb="FFFF9900"/>
      <color rgb="FFCC66FF"/>
      <color rgb="FFCC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Mens Club with Chef</c:v>
                  </c:pt>
                  <c:pt idx="4">
                    <c:v>Justin &amp; David </c:v>
                  </c:pt>
                  <c:pt idx="5">
                    <c:v>Decorating Ginger 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2:00</c:v>
                  </c:pt>
                  <c:pt idx="5">
                    <c:v>2:00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Mens Club with Chef</c:v>
                  </c:pt>
                  <c:pt idx="4">
                    <c:v>Justin &amp; David </c:v>
                  </c:pt>
                  <c:pt idx="5">
                    <c:v>Decorating Ginger 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2:00</c:v>
                  </c:pt>
                  <c:pt idx="5">
                    <c:v>2:00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Sheet1!$N$27:$N$31</c:f>
              <c:numCache>
                <c:formatCode>h:mm</c:formatCode>
                <c:ptCount val="5"/>
                <c:pt idx="0">
                  <c:v>0.41666666666666669</c:v>
                </c:pt>
                <c:pt idx="1">
                  <c:v>0.4375</c:v>
                </c:pt>
                <c:pt idx="2">
                  <c:v>8.3333333333333329E-2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Mens Club with Chef</c:v>
                  </c:pt>
                  <c:pt idx="4">
                    <c:v>Justin &amp; David </c:v>
                  </c:pt>
                  <c:pt idx="5">
                    <c:v>Decorating Ginger 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2:00</c:v>
                  </c:pt>
                  <c:pt idx="5">
                    <c:v>2:00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Sheet1!$O$27:$O$31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Mens Club with Chef</c:v>
                  </c:pt>
                  <c:pt idx="4">
                    <c:v>Justin &amp; David </c:v>
                  </c:pt>
                  <c:pt idx="5">
                    <c:v>Decorating Ginger 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2:00</c:v>
                  </c:pt>
                  <c:pt idx="5">
                    <c:v>2:00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31</c:v>
                </c:pt>
                <c:pt idx="1">
                  <c:v>9:00</c:v>
                </c:pt>
                <c:pt idx="2">
                  <c:v>Live  Mass from Basilica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31</c:v>
                </c:pt>
                <c:pt idx="1">
                  <c:v>11:00</c:v>
                </c:pt>
                <c:pt idx="2">
                  <c:v>Salvation Army Service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Marshmallow Fudge</c:v>
                  </c:pt>
                  <c:pt idx="8">
                    <c:v>The Roses</c:v>
                  </c:pt>
                  <c:pt idx="14">
                    <c:v>Family</c:v>
                  </c:pt>
                </c:lvl>
                <c:lvl>
                  <c:pt idx="4">
                    <c:v>2:00</c:v>
                  </c:pt>
                  <c:pt idx="5">
                    <c:v>Baking Club: </c:v>
                  </c:pt>
                  <c:pt idx="8">
                    <c:v>Happy Hour with</c:v>
                  </c:pt>
                  <c:pt idx="11">
                    <c:v>Music and Friends</c:v>
                  </c:pt>
                  <c:pt idx="14">
                    <c:v>The Brennan's </c:v>
                  </c:pt>
                </c:lvl>
                <c:lvl>
                  <c:pt idx="4">
                    <c:v>1:30</c:v>
                  </c:pt>
                  <c:pt idx="5">
                    <c:v>120's/Bridge (MP)</c:v>
                  </c:pt>
                  <c:pt idx="7">
                    <c:v>2:00</c:v>
                  </c:pt>
                  <c:pt idx="8">
                    <c:v>Birthday Party</c:v>
                  </c:pt>
                  <c:pt idx="10">
                    <c:v>2:00</c:v>
                  </c:pt>
                  <c:pt idx="11">
                    <c:v>New Years Party with</c:v>
                  </c:pt>
                  <c:pt idx="13">
                    <c:v>2:00</c:v>
                  </c:pt>
                  <c:pt idx="14">
                    <c:v>Sing A Long with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26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27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30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  <c:lvl>
                  <c:pt idx="5">
                    <c:v>Hot Chocolate</c:v>
                  </c:pt>
                </c:lvl>
                <c:lvl>
                  <c:pt idx="5">
                    <c:v>Bread Cookies with </c:v>
                  </c:pt>
                </c:lvl>
                <c:lvl>
                  <c:pt idx="4">
                    <c:v>2:00</c:v>
                  </c:pt>
                  <c:pt idx="5">
                    <c:v>Decorating Ginger </c:v>
                  </c:pt>
                </c:lvl>
                <c:lvl>
                  <c:pt idx="2">
                    <c:v>Children's Choir</c:v>
                  </c:pt>
                  <c:pt idx="5">
                    <c:v>Justin &amp; David </c:v>
                  </c:pt>
                  <c:pt idx="7">
                    <c:v>6:00</c:v>
                  </c:pt>
                  <c:pt idx="8">
                    <c:v>Pet Therapy</c:v>
                  </c:pt>
                  <c:pt idx="14">
                    <c:v>Back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4">
                    <c:v>2:00</c:v>
                  </c:pt>
                  <c:pt idx="5">
                    <c:v>Mens Club with Chef</c:v>
                  </c:pt>
                  <c:pt idx="8">
                    <c:v>with George Bishop</c:v>
                  </c:pt>
                  <c:pt idx="11">
                    <c:v>Brian Finn</c:v>
                  </c:pt>
                  <c:pt idx="14">
                    <c:v>Father Christmas is</c:v>
                  </c:pt>
                </c:lvl>
                <c:lvl>
                  <c:pt idx="1">
                    <c:v>2:00</c:v>
                  </c:pt>
                  <c:pt idx="2">
                    <c:v>$1 Bingo (D. Room)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Santa Hat Happy Hour</c:v>
                  </c:pt>
                  <c:pt idx="10">
                    <c:v>2:00</c:v>
                  </c:pt>
                  <c:pt idx="11">
                    <c:v>Christmas Party with</c:v>
                  </c:pt>
                  <c:pt idx="13">
                    <c:v>2:00</c:v>
                  </c:pt>
                  <c:pt idx="14">
                    <c:v>Movie Matinee: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20</c:v>
                  </c:pt>
                  <c:pt idx="4">
                    <c:v>10:00</c:v>
                  </c:pt>
                  <c:pt idx="5">
                    <c:v>Fitness (MP)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23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41</xdr:row>
      <xdr:rowOff>162791</xdr:rowOff>
    </xdr:from>
    <xdr:to>
      <xdr:col>21</xdr:col>
      <xdr:colOff>39830</xdr:colOff>
      <xdr:row>49</xdr:row>
      <xdr:rowOff>128155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25741"/>
          <a:ext cx="2099830" cy="155603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142876</xdr:colOff>
      <xdr:row>42</xdr:row>
      <xdr:rowOff>28576</xdr:rowOff>
    </xdr:from>
    <xdr:to>
      <xdr:col>18</xdr:col>
      <xdr:colOff>38100</xdr:colOff>
      <xdr:row>49</xdr:row>
      <xdr:rowOff>152400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181976" y="8591551"/>
          <a:ext cx="3895724" cy="151447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124690</xdr:colOff>
      <xdr:row>55</xdr:row>
      <xdr:rowOff>69275</xdr:rowOff>
    </xdr:from>
    <xdr:to>
      <xdr:col>13</xdr:col>
      <xdr:colOff>267795</xdr:colOff>
      <xdr:row>61</xdr:row>
      <xdr:rowOff>127290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2665" y="1114685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216478</xdr:colOff>
      <xdr:row>39</xdr:row>
      <xdr:rowOff>147205</xdr:rowOff>
    </xdr:from>
    <xdr:to>
      <xdr:col>13</xdr:col>
      <xdr:colOff>337705</xdr:colOff>
      <xdr:row>39</xdr:row>
      <xdr:rowOff>192924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8537864" y="8459932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9</xdr:row>
      <xdr:rowOff>114300</xdr:rowOff>
    </xdr:from>
    <xdr:ext cx="201930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2295525"/>
          <a:ext cx="201930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6</xdr:col>
      <xdr:colOff>9525</xdr:colOff>
      <xdr:row>42</xdr:row>
      <xdr:rowOff>28575</xdr:rowOff>
    </xdr:from>
    <xdr:to>
      <xdr:col>11</xdr:col>
      <xdr:colOff>1343025</xdr:colOff>
      <xdr:row>50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4048125" y="859155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9</xdr:col>
      <xdr:colOff>234044</xdr:colOff>
      <xdr:row>42</xdr:row>
      <xdr:rowOff>17861</xdr:rowOff>
    </xdr:from>
    <xdr:to>
      <xdr:col>11</xdr:col>
      <xdr:colOff>1362075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2894" y="8580836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216478</xdr:colOff>
      <xdr:row>40</xdr:row>
      <xdr:rowOff>147205</xdr:rowOff>
    </xdr:from>
    <xdr:to>
      <xdr:col>13</xdr:col>
      <xdr:colOff>337705</xdr:colOff>
      <xdr:row>40</xdr:row>
      <xdr:rowOff>192924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8503228" y="83196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2</xdr:row>
      <xdr:rowOff>19050</xdr:rowOff>
    </xdr:from>
    <xdr:to>
      <xdr:col>9</xdr:col>
      <xdr:colOff>0</xdr:colOff>
      <xdr:row>9</xdr:row>
      <xdr:rowOff>180975</xdr:rowOff>
    </xdr:to>
    <xdr:pic>
      <xdr:nvPicPr>
        <xdr:cNvPr id="9" name="Picture 8" descr="A logo with a green and red text&#10;&#10;Description automatically generated">
          <a:extLst>
            <a:ext uri="{FF2B5EF4-FFF2-40B4-BE49-F238E27FC236}">
              <a16:creationId xmlns:a16="http://schemas.microsoft.com/office/drawing/2014/main" id="{802433F3-71A4-81F1-60F6-360945A0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"/>
          <a:ext cx="60388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19049</xdr:rowOff>
    </xdr:from>
    <xdr:to>
      <xdr:col>15</xdr:col>
      <xdr:colOff>0</xdr:colOff>
      <xdr:row>9</xdr:row>
      <xdr:rowOff>180975</xdr:rowOff>
    </xdr:to>
    <xdr:pic>
      <xdr:nvPicPr>
        <xdr:cNvPr id="3" name="Picture 2" descr="A snowman with a hat and scarf&#10;&#10;Description automatically generated">
          <a:extLst>
            <a:ext uri="{FF2B5EF4-FFF2-40B4-BE49-F238E27FC236}">
              <a16:creationId xmlns:a16="http://schemas.microsoft.com/office/drawing/2014/main" id="{141F02D9-B876-B8D3-17DF-0463B7DE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49"/>
          <a:ext cx="3990975" cy="1504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42</xdr:row>
      <xdr:rowOff>38101</xdr:rowOff>
    </xdr:from>
    <xdr:to>
      <xdr:col>5</xdr:col>
      <xdr:colOff>1371600</xdr:colOff>
      <xdr:row>49</xdr:row>
      <xdr:rowOff>190501</xdr:rowOff>
    </xdr:to>
    <xdr:pic>
      <xdr:nvPicPr>
        <xdr:cNvPr id="6" name="Picture 5" descr="A holly berry with leaves&#10;&#10;Description automatically generated">
          <a:extLst>
            <a:ext uri="{FF2B5EF4-FFF2-40B4-BE49-F238E27FC236}">
              <a16:creationId xmlns:a16="http://schemas.microsoft.com/office/drawing/2014/main" id="{206FF1F8-A211-3CE7-A717-4C3C6250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601076"/>
          <a:ext cx="19716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2</xdr:col>
      <xdr:colOff>1409700</xdr:colOff>
      <xdr:row>50</xdr:row>
      <xdr:rowOff>9525</xdr:rowOff>
    </xdr:to>
    <xdr:pic>
      <xdr:nvPicPr>
        <xdr:cNvPr id="2" name="Picture 1" descr="A number on strings with lights&#10;&#10;Description automatically generated with medium confidence">
          <a:extLst>
            <a:ext uri="{FF2B5EF4-FFF2-40B4-BE49-F238E27FC236}">
              <a16:creationId xmlns:a16="http://schemas.microsoft.com/office/drawing/2014/main" id="{59365FAE-43BA-EBB2-575D-E022729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20288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</xdr:colOff>
      <xdr:row>30</xdr:row>
      <xdr:rowOff>85725</xdr:rowOff>
    </xdr:from>
    <xdr:to>
      <xdr:col>17</xdr:col>
      <xdr:colOff>676275</xdr:colOff>
      <xdr:row>33</xdr:row>
      <xdr:rowOff>171450</xdr:rowOff>
    </xdr:to>
    <xdr:pic>
      <xdr:nvPicPr>
        <xdr:cNvPr id="4" name="Picture 3" descr="A cartoon of a santa claus&#10;&#10;Description automatically generated">
          <a:extLst>
            <a:ext uri="{FF2B5EF4-FFF2-40B4-BE49-F238E27FC236}">
              <a16:creationId xmlns:a16="http://schemas.microsoft.com/office/drawing/2014/main" id="{966E3149-BD44-E232-ABAA-13190EE3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32460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19051</xdr:colOff>
      <xdr:row>34</xdr:row>
      <xdr:rowOff>47625</xdr:rowOff>
    </xdr:from>
    <xdr:to>
      <xdr:col>5</xdr:col>
      <xdr:colOff>1371600</xdr:colOff>
      <xdr:row>41</xdr:row>
      <xdr:rowOff>200024</xdr:rowOff>
    </xdr:to>
    <xdr:pic>
      <xdr:nvPicPr>
        <xdr:cNvPr id="7" name="Picture 6" descr="A red and green text with a santa hat and holly&#10;&#10;Description automatically generated">
          <a:extLst>
            <a:ext uri="{FF2B5EF4-FFF2-40B4-BE49-F238E27FC236}">
              <a16:creationId xmlns:a16="http://schemas.microsoft.com/office/drawing/2014/main" id="{A3A0A411-F40D-E7BB-9BFB-286EC03F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7058025"/>
          <a:ext cx="1971674" cy="150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57149</xdr:colOff>
      <xdr:row>38</xdr:row>
      <xdr:rowOff>85726</xdr:rowOff>
    </xdr:from>
    <xdr:to>
      <xdr:col>17</xdr:col>
      <xdr:colOff>1171575</xdr:colOff>
      <xdr:row>41</xdr:row>
      <xdr:rowOff>85726</xdr:rowOff>
    </xdr:to>
    <xdr:pic>
      <xdr:nvPicPr>
        <xdr:cNvPr id="12" name="Picture 11" descr="A group of party hats&#10;&#10;Description automatically generated">
          <a:extLst>
            <a:ext uri="{FF2B5EF4-FFF2-40B4-BE49-F238E27FC236}">
              <a16:creationId xmlns:a16="http://schemas.microsoft.com/office/drawing/2014/main" id="{6A1661E4-9241-6C0E-55F1-28243CAE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49" y="7877176"/>
          <a:ext cx="14859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342901</xdr:colOff>
      <xdr:row>36</xdr:row>
      <xdr:rowOff>124679</xdr:rowOff>
    </xdr:from>
    <xdr:to>
      <xdr:col>8</xdr:col>
      <xdr:colOff>847726</xdr:colOff>
      <xdr:row>41</xdr:row>
      <xdr:rowOff>142291</xdr:rowOff>
    </xdr:to>
    <xdr:pic>
      <xdr:nvPicPr>
        <xdr:cNvPr id="17" name="Picture 16" descr="A logo for a boxing day&#10;&#10;Description automatically generated">
          <a:extLst>
            <a:ext uri="{FF2B5EF4-FFF2-40B4-BE49-F238E27FC236}">
              <a16:creationId xmlns:a16="http://schemas.microsoft.com/office/drawing/2014/main" id="{4945ADB5-21C0-17F6-996B-E7ACF12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7525604"/>
          <a:ext cx="876300" cy="97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37</xdr:row>
      <xdr:rowOff>38100</xdr:rowOff>
    </xdr:from>
    <xdr:to>
      <xdr:col>2</xdr:col>
      <xdr:colOff>971550</xdr:colOff>
      <xdr:row>41</xdr:row>
      <xdr:rowOff>110843</xdr:rowOff>
    </xdr:to>
    <xdr:pic>
      <xdr:nvPicPr>
        <xdr:cNvPr id="19" name="Picture 18" descr="A christmas eve with ornaments and a gift box&#10;&#10;Description automatically generated with medium confidence">
          <a:extLst>
            <a:ext uri="{FF2B5EF4-FFF2-40B4-BE49-F238E27FC236}">
              <a16:creationId xmlns:a16="http://schemas.microsoft.com/office/drawing/2014/main" id="{050FCBC8-752C-59DC-8EF1-93C57945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39050"/>
          <a:ext cx="1114425" cy="834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428625</xdr:colOff>
      <xdr:row>30</xdr:row>
      <xdr:rowOff>57150</xdr:rowOff>
    </xdr:from>
    <xdr:to>
      <xdr:col>20</xdr:col>
      <xdr:colOff>1219200</xdr:colOff>
      <xdr:row>33</xdr:row>
      <xdr:rowOff>161925</xdr:rowOff>
    </xdr:to>
    <xdr:pic>
      <xdr:nvPicPr>
        <xdr:cNvPr id="23" name="Picture 22" descr="A green sign with white text&#10;&#10;Description automatically generated">
          <a:extLst>
            <a:ext uri="{FF2B5EF4-FFF2-40B4-BE49-F238E27FC236}">
              <a16:creationId xmlns:a16="http://schemas.microsoft.com/office/drawing/2014/main" id="{476064F1-5EA4-6233-8D59-04FE2CC4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6296025"/>
          <a:ext cx="7905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21</xdr:row>
      <xdr:rowOff>28575</xdr:rowOff>
    </xdr:from>
    <xdr:to>
      <xdr:col>8</xdr:col>
      <xdr:colOff>866775</xdr:colOff>
      <xdr:row>25</xdr:row>
      <xdr:rowOff>180975</xdr:rowOff>
    </xdr:to>
    <xdr:pic>
      <xdr:nvPicPr>
        <xdr:cNvPr id="18" name="Picture 17" descr="A red and white santa hat&#10;&#10;Description automatically generated">
          <a:extLst>
            <a:ext uri="{FF2B5EF4-FFF2-40B4-BE49-F238E27FC236}">
              <a16:creationId xmlns:a16="http://schemas.microsoft.com/office/drawing/2014/main" id="{83B572EE-1883-6573-CCC0-54EA355D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533900"/>
          <a:ext cx="10287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342900</xdr:colOff>
      <xdr:row>31</xdr:row>
      <xdr:rowOff>76200</xdr:rowOff>
    </xdr:from>
    <xdr:to>
      <xdr:col>8</xdr:col>
      <xdr:colOff>1000125</xdr:colOff>
      <xdr:row>33</xdr:row>
      <xdr:rowOff>190500</xdr:rowOff>
    </xdr:to>
    <xdr:pic>
      <xdr:nvPicPr>
        <xdr:cNvPr id="20" name="Picture 19" descr="A red and white santa hat&#10;&#10;Description automatically generated">
          <a:extLst>
            <a:ext uri="{FF2B5EF4-FFF2-40B4-BE49-F238E27FC236}">
              <a16:creationId xmlns:a16="http://schemas.microsoft.com/office/drawing/2014/main" id="{62B297FB-D640-46BE-802A-004049C1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6505575"/>
          <a:ext cx="10287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21</xdr:row>
      <xdr:rowOff>95250</xdr:rowOff>
    </xdr:from>
    <xdr:to>
      <xdr:col>2</xdr:col>
      <xdr:colOff>1005655</xdr:colOff>
      <xdr:row>25</xdr:row>
      <xdr:rowOff>123825</xdr:rowOff>
    </xdr:to>
    <xdr:pic>
      <xdr:nvPicPr>
        <xdr:cNvPr id="22" name="Picture 21" descr="A cartoon of a church&#10;&#10;Description automatically generated">
          <a:extLst>
            <a:ext uri="{FF2B5EF4-FFF2-40B4-BE49-F238E27FC236}">
              <a16:creationId xmlns:a16="http://schemas.microsoft.com/office/drawing/2014/main" id="{6C65E14C-7D0C-245C-B130-8B83690A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600575"/>
          <a:ext cx="124378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29</xdr:row>
      <xdr:rowOff>85725</xdr:rowOff>
    </xdr:from>
    <xdr:to>
      <xdr:col>2</xdr:col>
      <xdr:colOff>996130</xdr:colOff>
      <xdr:row>33</xdr:row>
      <xdr:rowOff>114300</xdr:rowOff>
    </xdr:to>
    <xdr:pic>
      <xdr:nvPicPr>
        <xdr:cNvPr id="24" name="Picture 23" descr="A cartoon of a church&#10;&#10;Description automatically generated">
          <a:extLst>
            <a:ext uri="{FF2B5EF4-FFF2-40B4-BE49-F238E27FC236}">
              <a16:creationId xmlns:a16="http://schemas.microsoft.com/office/drawing/2014/main" id="{464CD12C-876D-44EA-8DE2-446979C3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134100"/>
          <a:ext cx="124378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155121</xdr:colOff>
      <xdr:row>13</xdr:row>
      <xdr:rowOff>180975</xdr:rowOff>
    </xdr:from>
    <xdr:to>
      <xdr:col>8</xdr:col>
      <xdr:colOff>93890</xdr:colOff>
      <xdr:row>18</xdr:row>
      <xdr:rowOff>1</xdr:rowOff>
    </xdr:to>
    <xdr:pic>
      <xdr:nvPicPr>
        <xdr:cNvPr id="25" name="Picture 24" descr="A cartoon gingerbread person with a hat&#10;&#10;Description automatically generated">
          <a:extLst>
            <a:ext uri="{FF2B5EF4-FFF2-40B4-BE49-F238E27FC236}">
              <a16:creationId xmlns:a16="http://schemas.microsoft.com/office/drawing/2014/main" id="{B97964A8-7861-7924-856D-C0941BEC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721" y="3143250"/>
          <a:ext cx="557894" cy="78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942975</xdr:colOff>
      <xdr:row>24</xdr:row>
      <xdr:rowOff>9525</xdr:rowOff>
    </xdr:from>
    <xdr:to>
      <xdr:col>11</xdr:col>
      <xdr:colOff>1304925</xdr:colOff>
      <xdr:row>25</xdr:row>
      <xdr:rowOff>104775</xdr:rowOff>
    </xdr:to>
    <xdr:pic>
      <xdr:nvPicPr>
        <xdr:cNvPr id="27" name="Picture 26" descr="A white cup with a handle&#10;&#10;Description automatically generated">
          <a:extLst>
            <a:ext uri="{FF2B5EF4-FFF2-40B4-BE49-F238E27FC236}">
              <a16:creationId xmlns:a16="http://schemas.microsoft.com/office/drawing/2014/main" id="{9C5E9695-FA88-1708-6991-CDFF4398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5086350"/>
          <a:ext cx="361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22</xdr:row>
      <xdr:rowOff>104776</xdr:rowOff>
    </xdr:from>
    <xdr:to>
      <xdr:col>10</xdr:col>
      <xdr:colOff>314325</xdr:colOff>
      <xdr:row>23</xdr:row>
      <xdr:rowOff>167538</xdr:rowOff>
    </xdr:to>
    <xdr:pic>
      <xdr:nvPicPr>
        <xdr:cNvPr id="29" name="Picture 28" descr="A green and red holly leaves&#10;&#10;Description automatically generated">
          <a:extLst>
            <a:ext uri="{FF2B5EF4-FFF2-40B4-BE49-F238E27FC236}">
              <a16:creationId xmlns:a16="http://schemas.microsoft.com/office/drawing/2014/main" id="{08D0562B-9C8D-A79F-51E2-EBC7145F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819651"/>
          <a:ext cx="333375" cy="253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85724</xdr:rowOff>
    </xdr:from>
    <xdr:to>
      <xdr:col>10</xdr:col>
      <xdr:colOff>333375</xdr:colOff>
      <xdr:row>16</xdr:row>
      <xdr:rowOff>161921</xdr:rowOff>
    </xdr:to>
    <xdr:pic>
      <xdr:nvPicPr>
        <xdr:cNvPr id="8" name="Picture 7" descr="A black bow tie on a white background&#10;&#10;Description automatically generated">
          <a:extLst>
            <a:ext uri="{FF2B5EF4-FFF2-40B4-BE49-F238E27FC236}">
              <a16:creationId xmlns:a16="http://schemas.microsoft.com/office/drawing/2014/main" id="{3D5EC4BF-A294-47CD-8EA4-6F4C3FCA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6115050" y="3238499"/>
          <a:ext cx="504825" cy="45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294720</xdr:colOff>
      <xdr:row>6</xdr:row>
      <xdr:rowOff>111394</xdr:rowOff>
    </xdr:from>
    <xdr:to>
      <xdr:col>17</xdr:col>
      <xdr:colOff>771523</xdr:colOff>
      <xdr:row>9</xdr:row>
      <xdr:rowOff>85726</xdr:rowOff>
    </xdr:to>
    <xdr:pic>
      <xdr:nvPicPr>
        <xdr:cNvPr id="13" name="Picture 12" descr="snowflake&quot; Emoji - Download for free – Iconduck">
          <a:extLst>
            <a:ext uri="{FF2B5EF4-FFF2-40B4-BE49-F238E27FC236}">
              <a16:creationId xmlns:a16="http://schemas.microsoft.com/office/drawing/2014/main" id="{EF0A02A7-FA77-CF1E-3B24-9001CE88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195" y="1721119"/>
          <a:ext cx="476803" cy="54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83867</xdr:colOff>
      <xdr:row>31</xdr:row>
      <xdr:rowOff>29718</xdr:rowOff>
    </xdr:from>
    <xdr:to>
      <xdr:col>14</xdr:col>
      <xdr:colOff>581025</xdr:colOff>
      <xdr:row>33</xdr:row>
      <xdr:rowOff>123825</xdr:rowOff>
    </xdr:to>
    <xdr:pic>
      <xdr:nvPicPr>
        <xdr:cNvPr id="30" name="Picture 29" descr="Music notes musical clip art free music note clipart image 1 3 | Music  notes art, Free clip art, Music notes">
          <a:extLst>
            <a:ext uri="{FF2B5EF4-FFF2-40B4-BE49-F238E27FC236}">
              <a16:creationId xmlns:a16="http://schemas.microsoft.com/office/drawing/2014/main" id="{96E45407-6DCB-56FF-AC05-550CE292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92" y="6459093"/>
          <a:ext cx="497158" cy="47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95250</xdr:colOff>
      <xdr:row>14</xdr:row>
      <xdr:rowOff>47625</xdr:rowOff>
    </xdr:from>
    <xdr:to>
      <xdr:col>20</xdr:col>
      <xdr:colOff>104775</xdr:colOff>
      <xdr:row>17</xdr:row>
      <xdr:rowOff>76200</xdr:rowOff>
    </xdr:to>
    <xdr:pic>
      <xdr:nvPicPr>
        <xdr:cNvPr id="32" name="Picture 31" descr="Gold Christmas Bells SVG Clipart Jingle Bell Digital - Etsy Canada">
          <a:extLst>
            <a:ext uri="{FF2B5EF4-FFF2-40B4-BE49-F238E27FC236}">
              <a16:creationId xmlns:a16="http://schemas.microsoft.com/office/drawing/2014/main" id="{9CE640AC-315B-61DE-9B1E-7A97A9F2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200400"/>
          <a:ext cx="6286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39</xdr:row>
      <xdr:rowOff>36548</xdr:rowOff>
    </xdr:from>
    <xdr:to>
      <xdr:col>11</xdr:col>
      <xdr:colOff>619125</xdr:colOff>
      <xdr:row>41</xdr:row>
      <xdr:rowOff>158860</xdr:rowOff>
    </xdr:to>
    <xdr:pic>
      <xdr:nvPicPr>
        <xdr:cNvPr id="34" name="Picture 33" descr="Baking whisk and bowl - Openclipart">
          <a:extLst>
            <a:ext uri="{FF2B5EF4-FFF2-40B4-BE49-F238E27FC236}">
              <a16:creationId xmlns:a16="http://schemas.microsoft.com/office/drawing/2014/main" id="{706F69CE-E0DE-9441-B3E4-9725E5EF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8018498"/>
          <a:ext cx="542925" cy="50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9526</xdr:colOff>
      <xdr:row>37</xdr:row>
      <xdr:rowOff>66674</xdr:rowOff>
    </xdr:from>
    <xdr:to>
      <xdr:col>13</xdr:col>
      <xdr:colOff>352426</xdr:colOff>
      <xdr:row>41</xdr:row>
      <xdr:rowOff>142875</xdr:rowOff>
    </xdr:to>
    <xdr:pic>
      <xdr:nvPicPr>
        <xdr:cNvPr id="39" name="Picture 38" descr="Colorful Happy Birthday Yard Flash Sign | Yard Birthday Wishes SignWay">
          <a:extLst>
            <a:ext uri="{FF2B5EF4-FFF2-40B4-BE49-F238E27FC236}">
              <a16:creationId xmlns:a16="http://schemas.microsoft.com/office/drawing/2014/main" id="{6C5C081D-B85A-E537-491D-78EC2F3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7667624"/>
          <a:ext cx="590550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7"/>
  <sheetViews>
    <sheetView tabSelected="1" zoomScaleNormal="100" workbookViewId="0">
      <selection activeCell="U4" sqref="U4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82" t="s">
        <v>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73" t="s">
        <v>27</v>
      </c>
      <c r="R1" s="174"/>
      <c r="S1" s="174"/>
      <c r="T1" s="174"/>
      <c r="U1" s="175"/>
    </row>
    <row r="2" spans="1:23" s="11" customFormat="1" ht="21.75" thickBot="1" x14ac:dyDescent="0.4">
      <c r="A2" s="179" t="s">
        <v>0</v>
      </c>
      <c r="B2" s="180"/>
      <c r="C2" s="181"/>
      <c r="D2" s="184" t="s">
        <v>1</v>
      </c>
      <c r="E2" s="184"/>
      <c r="F2" s="184"/>
      <c r="G2" s="179" t="s">
        <v>2</v>
      </c>
      <c r="H2" s="180"/>
      <c r="I2" s="181"/>
      <c r="J2" s="179" t="s">
        <v>3</v>
      </c>
      <c r="K2" s="180"/>
      <c r="L2" s="181"/>
      <c r="M2" s="185" t="s">
        <v>4</v>
      </c>
      <c r="N2" s="184"/>
      <c r="O2" s="186"/>
      <c r="P2" s="179" t="s">
        <v>6</v>
      </c>
      <c r="Q2" s="180"/>
      <c r="R2" s="181"/>
      <c r="S2" s="176" t="s">
        <v>5</v>
      </c>
      <c r="T2" s="177"/>
      <c r="U2" s="178"/>
    </row>
    <row r="3" spans="1:23" ht="15.75" thickTop="1" x14ac:dyDescent="0.25">
      <c r="A3" s="25"/>
      <c r="B3" s="48"/>
      <c r="C3" s="41"/>
      <c r="D3" s="25"/>
      <c r="E3" s="85"/>
      <c r="F3" s="84"/>
      <c r="G3" s="25"/>
      <c r="H3" s="85"/>
      <c r="I3" s="84"/>
      <c r="J3" s="101"/>
      <c r="K3" s="99"/>
      <c r="L3" s="82"/>
      <c r="M3" s="132"/>
      <c r="N3" s="85"/>
      <c r="O3" s="84"/>
      <c r="P3" s="13">
        <v>1</v>
      </c>
      <c r="Q3" s="85">
        <v>0.41666666666666669</v>
      </c>
      <c r="R3" s="84" t="s">
        <v>18</v>
      </c>
      <c r="S3" s="43">
        <v>2</v>
      </c>
      <c r="T3" s="35">
        <v>0.4375</v>
      </c>
      <c r="U3" s="4" t="s">
        <v>18</v>
      </c>
    </row>
    <row r="4" spans="1:23" x14ac:dyDescent="0.25">
      <c r="A4" s="15"/>
      <c r="B4" s="47"/>
      <c r="C4" s="39"/>
      <c r="D4" s="15"/>
      <c r="E4" s="35"/>
      <c r="F4" s="4"/>
      <c r="G4" s="15"/>
      <c r="H4" s="35"/>
      <c r="I4" s="4"/>
      <c r="J4" s="102"/>
      <c r="K4" s="3"/>
      <c r="L4" s="37"/>
      <c r="M4" s="122"/>
      <c r="N4" s="35"/>
      <c r="O4" s="4"/>
      <c r="P4" s="18"/>
      <c r="Q4" s="35">
        <v>0.4375</v>
      </c>
      <c r="R4" s="4" t="s">
        <v>18</v>
      </c>
      <c r="S4" s="43"/>
      <c r="T4" s="35">
        <v>0.46180555555555558</v>
      </c>
      <c r="U4" s="4" t="s">
        <v>18</v>
      </c>
      <c r="V4" s="91"/>
    </row>
    <row r="5" spans="1:23" x14ac:dyDescent="0.25">
      <c r="A5" s="15"/>
      <c r="B5" s="47"/>
      <c r="D5" s="15"/>
      <c r="E5" s="35"/>
      <c r="F5" s="6"/>
      <c r="G5" s="15"/>
      <c r="H5" s="35"/>
      <c r="I5" s="130"/>
      <c r="J5" s="105"/>
      <c r="K5" s="7"/>
      <c r="L5" s="110"/>
      <c r="M5" s="123"/>
      <c r="N5" s="47"/>
      <c r="O5" s="107"/>
      <c r="P5" s="117"/>
      <c r="Q5" s="3">
        <v>6.25E-2</v>
      </c>
      <c r="R5" s="79" t="s">
        <v>53</v>
      </c>
      <c r="S5" s="43"/>
      <c r="T5" s="35">
        <v>8.3333333333333329E-2</v>
      </c>
      <c r="U5" s="6" t="s">
        <v>45</v>
      </c>
    </row>
    <row r="6" spans="1:23" x14ac:dyDescent="0.25">
      <c r="A6" s="15"/>
      <c r="D6" s="26"/>
      <c r="E6" s="35"/>
      <c r="G6" s="15"/>
      <c r="H6" s="35"/>
      <c r="I6" s="79"/>
      <c r="J6" s="102"/>
      <c r="K6" s="3"/>
      <c r="M6" s="122"/>
      <c r="N6" s="47"/>
      <c r="O6" s="109"/>
      <c r="P6" s="117"/>
      <c r="Q6" s="35"/>
      <c r="R6" s="79" t="s">
        <v>69</v>
      </c>
      <c r="S6" s="100"/>
      <c r="T6" s="35"/>
      <c r="U6" s="108" t="s">
        <v>46</v>
      </c>
    </row>
    <row r="7" spans="1:23" x14ac:dyDescent="0.25">
      <c r="A7" s="15"/>
      <c r="B7" s="47"/>
      <c r="C7" s="111"/>
      <c r="D7" s="15"/>
      <c r="E7" s="35"/>
      <c r="F7" s="4"/>
      <c r="G7" s="15"/>
      <c r="H7" s="35"/>
      <c r="I7" s="9"/>
      <c r="J7" s="102"/>
      <c r="K7" s="7"/>
      <c r="L7" s="111"/>
      <c r="M7" s="122"/>
      <c r="O7" s="109"/>
      <c r="P7" s="117"/>
      <c r="Q7" s="35"/>
      <c r="R7" s="108"/>
      <c r="S7" s="43"/>
      <c r="U7" s="108"/>
    </row>
    <row r="8" spans="1:23" x14ac:dyDescent="0.25">
      <c r="A8" s="15"/>
      <c r="D8" s="15"/>
      <c r="G8" s="15"/>
      <c r="J8" s="105"/>
      <c r="K8" s="7"/>
      <c r="L8" s="39"/>
      <c r="M8" s="122"/>
      <c r="N8" s="51"/>
      <c r="O8" s="54"/>
      <c r="P8" s="18"/>
      <c r="S8" s="43"/>
      <c r="T8" s="47"/>
      <c r="V8" s="91"/>
    </row>
    <row r="9" spans="1:23" ht="15" customHeight="1" x14ac:dyDescent="0.3">
      <c r="A9" s="15"/>
      <c r="D9" s="15"/>
      <c r="E9" s="35"/>
      <c r="F9" s="4"/>
      <c r="G9" s="15"/>
      <c r="J9" s="105"/>
      <c r="M9" s="124"/>
      <c r="P9" s="117"/>
      <c r="S9" s="43"/>
      <c r="T9" s="35"/>
      <c r="U9" s="108"/>
      <c r="W9" s="36"/>
    </row>
    <row r="10" spans="1:23" ht="15.75" customHeight="1" thickBot="1" x14ac:dyDescent="0.4">
      <c r="A10" s="15"/>
      <c r="B10" s="18"/>
      <c r="C10" s="33"/>
      <c r="D10" s="27"/>
      <c r="E10" s="7"/>
      <c r="F10" s="36"/>
      <c r="G10" s="27"/>
      <c r="J10" s="90"/>
      <c r="M10" s="125"/>
      <c r="N10" s="126"/>
      <c r="O10" s="127"/>
      <c r="P10" s="43"/>
      <c r="Q10" s="35"/>
      <c r="R10" s="49"/>
      <c r="S10" s="44"/>
      <c r="T10" s="80"/>
      <c r="U10" s="118"/>
    </row>
    <row r="11" spans="1:23" s="10" customFormat="1" ht="15.75" thickTop="1" x14ac:dyDescent="0.25">
      <c r="A11" s="12">
        <v>3</v>
      </c>
      <c r="B11" s="48">
        <v>0.375</v>
      </c>
      <c r="C11" s="41" t="s">
        <v>7</v>
      </c>
      <c r="D11" s="152">
        <v>4</v>
      </c>
      <c r="E11" s="133">
        <v>0.41666666666666669</v>
      </c>
      <c r="F11" s="134" t="s">
        <v>18</v>
      </c>
      <c r="G11" s="42">
        <v>5</v>
      </c>
      <c r="H11" s="85">
        <v>0.41666666666666669</v>
      </c>
      <c r="I11" s="84" t="s">
        <v>18</v>
      </c>
      <c r="J11" s="2">
        <v>6</v>
      </c>
      <c r="K11" s="99">
        <v>0.41666666666666669</v>
      </c>
      <c r="L11" s="82" t="s">
        <v>21</v>
      </c>
      <c r="M11" s="25">
        <v>7</v>
      </c>
      <c r="N11" s="85">
        <v>0.41666666666666669</v>
      </c>
      <c r="O11" s="84" t="s">
        <v>18</v>
      </c>
      <c r="P11" s="163">
        <v>8</v>
      </c>
      <c r="Q11" s="133">
        <v>0.41666666666666669</v>
      </c>
      <c r="R11" s="134" t="s">
        <v>18</v>
      </c>
      <c r="S11" s="73">
        <v>9</v>
      </c>
      <c r="T11" s="129">
        <v>0.4375</v>
      </c>
      <c r="U11" s="135" t="s">
        <v>18</v>
      </c>
      <c r="W11"/>
    </row>
    <row r="12" spans="1:23" x14ac:dyDescent="0.25">
      <c r="A12" s="15"/>
      <c r="B12" s="47">
        <v>0.45833333333333331</v>
      </c>
      <c r="C12" s="39" t="s">
        <v>8</v>
      </c>
      <c r="D12" s="153"/>
      <c r="E12" s="129">
        <v>0.4375</v>
      </c>
      <c r="F12" s="135" t="s">
        <v>18</v>
      </c>
      <c r="G12" s="15"/>
      <c r="H12" s="35">
        <v>0.4375</v>
      </c>
      <c r="I12" s="4" t="s">
        <v>18</v>
      </c>
      <c r="K12" s="3">
        <v>0.44791666666666669</v>
      </c>
      <c r="L12" s="37" t="s">
        <v>22</v>
      </c>
      <c r="M12" s="15"/>
      <c r="N12" s="35">
        <v>0.4375</v>
      </c>
      <c r="O12" s="4" t="s">
        <v>18</v>
      </c>
      <c r="P12" s="53"/>
      <c r="Q12" s="129">
        <v>0.4375</v>
      </c>
      <c r="R12" s="135" t="s">
        <v>18</v>
      </c>
      <c r="S12" s="68"/>
      <c r="T12" s="129">
        <v>0.46180555555555558</v>
      </c>
      <c r="U12" s="135" t="s">
        <v>18</v>
      </c>
    </row>
    <row r="13" spans="1:23" x14ac:dyDescent="0.25">
      <c r="A13" s="15"/>
      <c r="B13" s="47">
        <v>8.3333333333333329E-2</v>
      </c>
      <c r="C13" s="148" t="s">
        <v>60</v>
      </c>
      <c r="D13" s="153"/>
      <c r="E13" s="51">
        <v>6.25E-2</v>
      </c>
      <c r="F13" s="63" t="s">
        <v>19</v>
      </c>
      <c r="G13" s="55"/>
      <c r="H13" s="35">
        <v>8.3333333333333329E-2</v>
      </c>
      <c r="I13" s="79" t="s">
        <v>55</v>
      </c>
      <c r="J13" s="64"/>
      <c r="K13" s="7">
        <v>6.25E-2</v>
      </c>
      <c r="L13" s="39" t="s">
        <v>23</v>
      </c>
      <c r="M13" s="65"/>
      <c r="N13" s="47">
        <v>8.3333333333333329E-2</v>
      </c>
      <c r="O13" s="107" t="s">
        <v>81</v>
      </c>
      <c r="P13" s="93"/>
      <c r="Q13" s="151">
        <v>0.45833333333333331</v>
      </c>
      <c r="R13" s="131" t="s">
        <v>43</v>
      </c>
      <c r="S13" s="68"/>
      <c r="T13" s="51">
        <v>8.3333333333333329E-2</v>
      </c>
      <c r="U13" s="6" t="s">
        <v>45</v>
      </c>
    </row>
    <row r="14" spans="1:23" x14ac:dyDescent="0.25">
      <c r="A14" s="15"/>
      <c r="C14" s="131" t="s">
        <v>61</v>
      </c>
      <c r="D14" s="153"/>
      <c r="E14" s="129">
        <v>6.25E-2</v>
      </c>
      <c r="F14" s="112" t="s">
        <v>34</v>
      </c>
      <c r="G14" s="56"/>
      <c r="H14" s="51"/>
      <c r="I14" s="112" t="s">
        <v>44</v>
      </c>
      <c r="J14" s="64"/>
      <c r="K14" s="3">
        <v>0.14583333333333334</v>
      </c>
      <c r="L14" s="109" t="s">
        <v>57</v>
      </c>
      <c r="M14" s="67"/>
      <c r="N14" s="47"/>
      <c r="O14" s="107" t="s">
        <v>16</v>
      </c>
      <c r="P14" s="93"/>
      <c r="Q14" s="151">
        <v>8.3333333333333329E-2</v>
      </c>
      <c r="R14" s="156" t="s">
        <v>24</v>
      </c>
      <c r="S14" s="68"/>
      <c r="T14" s="51"/>
      <c r="U14" s="119" t="s">
        <v>47</v>
      </c>
    </row>
    <row r="15" spans="1:23" x14ac:dyDescent="0.25">
      <c r="A15" s="26"/>
      <c r="C15" s="107" t="s">
        <v>85</v>
      </c>
      <c r="D15" s="153"/>
      <c r="E15" s="53"/>
      <c r="F15" s="148" t="s">
        <v>35</v>
      </c>
      <c r="G15" s="15"/>
      <c r="I15" s="159"/>
      <c r="J15" s="64"/>
      <c r="L15" s="107" t="s">
        <v>71</v>
      </c>
      <c r="M15" s="67"/>
      <c r="O15" s="109" t="s">
        <v>39</v>
      </c>
      <c r="P15" s="66"/>
      <c r="Q15" s="51">
        <v>0.125</v>
      </c>
      <c r="R15" s="54" t="s">
        <v>25</v>
      </c>
      <c r="S15" s="68"/>
      <c r="T15" s="66"/>
      <c r="U15" s="131"/>
      <c r="V15" s="91"/>
    </row>
    <row r="16" spans="1:23" x14ac:dyDescent="0.25">
      <c r="A16" s="15"/>
      <c r="B16" s="47">
        <v>0.14583333333333334</v>
      </c>
      <c r="C16" s="40" t="s">
        <v>10</v>
      </c>
      <c r="D16" s="153"/>
      <c r="E16" s="51">
        <v>0.26041666666666669</v>
      </c>
      <c r="F16" s="63" t="s">
        <v>9</v>
      </c>
      <c r="G16" s="15"/>
      <c r="H16" s="3"/>
      <c r="I16" s="9"/>
      <c r="J16" s="83"/>
      <c r="L16" s="107" t="s">
        <v>72</v>
      </c>
      <c r="M16" s="67"/>
      <c r="N16" s="51">
        <v>0.25</v>
      </c>
      <c r="O16" s="54" t="s">
        <v>12</v>
      </c>
      <c r="P16" s="93"/>
      <c r="Q16" s="53"/>
      <c r="R16" s="121"/>
      <c r="S16" s="68"/>
      <c r="T16" s="53"/>
      <c r="U16" s="131"/>
      <c r="V16" s="91"/>
    </row>
    <row r="17" spans="1:23" x14ac:dyDescent="0.25">
      <c r="A17" s="15"/>
      <c r="D17" s="149"/>
      <c r="E17" s="129"/>
      <c r="F17" s="135"/>
      <c r="G17" s="15"/>
      <c r="H17" s="51"/>
      <c r="I17" s="79"/>
      <c r="J17" s="64"/>
      <c r="L17" s="107" t="s">
        <v>73</v>
      </c>
      <c r="M17" s="68"/>
      <c r="P17" s="93"/>
      <c r="Q17" s="53"/>
      <c r="R17" s="121"/>
      <c r="S17" s="68"/>
      <c r="T17" s="53"/>
      <c r="U17" s="121"/>
      <c r="V17" s="91"/>
    </row>
    <row r="18" spans="1:23" ht="15.75" thickBot="1" x14ac:dyDescent="0.3">
      <c r="A18" s="27"/>
      <c r="B18" s="16"/>
      <c r="C18" s="37"/>
      <c r="D18" s="154"/>
      <c r="E18" s="53"/>
      <c r="F18" s="121"/>
      <c r="G18" s="57"/>
      <c r="H18" s="80"/>
      <c r="I18" s="112"/>
      <c r="J18" s="64"/>
      <c r="K18" s="160"/>
      <c r="M18" s="68"/>
      <c r="N18" s="87"/>
      <c r="O18" s="86"/>
      <c r="P18" s="164"/>
      <c r="Q18" s="162"/>
      <c r="R18" s="161"/>
      <c r="S18" s="68"/>
      <c r="T18" s="53"/>
      <c r="U18" s="139"/>
      <c r="V18" s="91"/>
    </row>
    <row r="19" spans="1:23" s="10" customFormat="1" ht="15.75" thickTop="1" x14ac:dyDescent="0.25">
      <c r="A19" s="73">
        <v>10</v>
      </c>
      <c r="B19" s="48">
        <v>0.375</v>
      </c>
      <c r="C19" s="41" t="s">
        <v>7</v>
      </c>
      <c r="D19" s="68">
        <v>11</v>
      </c>
      <c r="E19" s="113">
        <v>0.41666666666666669</v>
      </c>
      <c r="F19" s="114" t="s">
        <v>18</v>
      </c>
      <c r="G19" s="68">
        <v>12</v>
      </c>
      <c r="H19" s="133">
        <v>0.41666666666666669</v>
      </c>
      <c r="I19" s="134" t="s">
        <v>18</v>
      </c>
      <c r="J19" s="76">
        <v>13</v>
      </c>
      <c r="K19" s="155">
        <v>0.41666666666666669</v>
      </c>
      <c r="L19" s="114" t="s">
        <v>21</v>
      </c>
      <c r="M19" s="70">
        <v>14</v>
      </c>
      <c r="N19" s="85">
        <v>0.41666666666666669</v>
      </c>
      <c r="O19" s="84" t="s">
        <v>18</v>
      </c>
      <c r="P19" s="76">
        <v>15</v>
      </c>
      <c r="Q19" s="133">
        <v>0.41666666666666669</v>
      </c>
      <c r="R19" s="134" t="s">
        <v>18</v>
      </c>
      <c r="S19" s="70">
        <v>16</v>
      </c>
      <c r="T19" s="85">
        <v>0.4375</v>
      </c>
      <c r="U19" s="4" t="s">
        <v>18</v>
      </c>
      <c r="W19"/>
    </row>
    <row r="20" spans="1:23" x14ac:dyDescent="0.25">
      <c r="A20" s="67"/>
      <c r="B20" s="47">
        <v>0.45833333333333331</v>
      </c>
      <c r="C20" s="39" t="s">
        <v>8</v>
      </c>
      <c r="D20" s="68"/>
      <c r="E20" s="51">
        <v>0.4375</v>
      </c>
      <c r="F20" s="63" t="s">
        <v>18</v>
      </c>
      <c r="G20" s="68"/>
      <c r="H20" s="129">
        <v>0.4375</v>
      </c>
      <c r="I20" s="135" t="s">
        <v>18</v>
      </c>
      <c r="J20" s="66"/>
      <c r="K20" s="151">
        <v>0.44791666666666669</v>
      </c>
      <c r="L20" s="156" t="s">
        <v>22</v>
      </c>
      <c r="M20" s="67"/>
      <c r="N20" s="35">
        <v>0.4375</v>
      </c>
      <c r="O20" s="4" t="s">
        <v>18</v>
      </c>
      <c r="P20" s="66"/>
      <c r="Q20" s="129">
        <v>0.4375</v>
      </c>
      <c r="R20" s="135" t="s">
        <v>18</v>
      </c>
      <c r="S20" s="67"/>
      <c r="T20" s="35">
        <v>0.46180555555555558</v>
      </c>
      <c r="U20" s="4" t="s">
        <v>18</v>
      </c>
      <c r="V20" s="91"/>
    </row>
    <row r="21" spans="1:23" x14ac:dyDescent="0.25">
      <c r="A21" s="67"/>
      <c r="B21" s="47">
        <v>0.14583333333333334</v>
      </c>
      <c r="C21" s="40" t="s">
        <v>10</v>
      </c>
      <c r="D21" s="68"/>
      <c r="E21" s="151">
        <v>6.25E-2</v>
      </c>
      <c r="F21" s="131" t="s">
        <v>56</v>
      </c>
      <c r="G21" s="144"/>
      <c r="H21" s="51">
        <v>8.3333333333333329E-2</v>
      </c>
      <c r="I21" s="131" t="s">
        <v>70</v>
      </c>
      <c r="J21" s="93"/>
      <c r="K21" s="128">
        <v>6.25E-2</v>
      </c>
      <c r="L21" s="157" t="s">
        <v>23</v>
      </c>
      <c r="M21" s="67"/>
      <c r="N21" s="47">
        <v>8.3333333333333329E-2</v>
      </c>
      <c r="O21" s="107" t="s">
        <v>77</v>
      </c>
      <c r="P21" s="66"/>
      <c r="Q21" s="151">
        <v>8.3333333333333329E-2</v>
      </c>
      <c r="R21" s="131" t="s">
        <v>36</v>
      </c>
      <c r="S21" s="67"/>
      <c r="T21" s="3">
        <v>8.3333333333333329E-2</v>
      </c>
      <c r="U21" s="6" t="s">
        <v>45</v>
      </c>
    </row>
    <row r="22" spans="1:23" x14ac:dyDescent="0.25">
      <c r="A22" s="67"/>
      <c r="D22" s="68"/>
      <c r="E22" s="51">
        <v>6.25E-2</v>
      </c>
      <c r="F22" s="63" t="s">
        <v>19</v>
      </c>
      <c r="G22" s="144"/>
      <c r="H22" s="151"/>
      <c r="I22" s="131"/>
      <c r="J22" s="93"/>
      <c r="K22" s="7">
        <v>4.1666666666666664E-2</v>
      </c>
      <c r="L22" s="40" t="s">
        <v>13</v>
      </c>
      <c r="M22" s="67"/>
      <c r="N22" s="47"/>
      <c r="O22" s="79" t="s">
        <v>78</v>
      </c>
      <c r="P22" s="66"/>
      <c r="Q22" s="53"/>
      <c r="R22" s="131" t="s">
        <v>37</v>
      </c>
      <c r="S22" s="71"/>
      <c r="T22" s="47"/>
      <c r="U22" s="79" t="s">
        <v>48</v>
      </c>
    </row>
    <row r="23" spans="1:23" x14ac:dyDescent="0.25">
      <c r="A23" s="67"/>
      <c r="B23" s="47"/>
      <c r="D23" s="93"/>
      <c r="E23" s="51">
        <v>0.26041666666666669</v>
      </c>
      <c r="F23" s="63" t="s">
        <v>9</v>
      </c>
      <c r="G23" s="68"/>
      <c r="H23" s="51"/>
      <c r="I23" s="131"/>
      <c r="J23" s="93"/>
      <c r="K23"/>
      <c r="L23" s="40" t="s">
        <v>14</v>
      </c>
      <c r="M23" s="67"/>
      <c r="O23" s="167" t="s">
        <v>79</v>
      </c>
      <c r="P23" s="66"/>
      <c r="Q23" s="128"/>
      <c r="R23" s="131" t="s">
        <v>38</v>
      </c>
      <c r="S23" s="67"/>
      <c r="T23" s="104"/>
      <c r="U23" s="109" t="s">
        <v>49</v>
      </c>
      <c r="V23" s="91"/>
    </row>
    <row r="24" spans="1:23" x14ac:dyDescent="0.25">
      <c r="A24" s="67"/>
      <c r="B24" s="7"/>
      <c r="C24" s="106"/>
      <c r="D24" s="149"/>
      <c r="E24" s="151">
        <v>0.29166666666666669</v>
      </c>
      <c r="F24" s="148" t="s">
        <v>53</v>
      </c>
      <c r="G24" s="68"/>
      <c r="H24" s="53"/>
      <c r="I24" s="121"/>
      <c r="J24" s="93"/>
      <c r="K24"/>
      <c r="L24" s="156" t="s">
        <v>59</v>
      </c>
      <c r="M24" s="67"/>
      <c r="O24" s="106" t="s">
        <v>80</v>
      </c>
      <c r="P24" s="93"/>
      <c r="R24" s="131" t="s">
        <v>76</v>
      </c>
      <c r="S24" s="67"/>
      <c r="U24" s="109" t="s">
        <v>50</v>
      </c>
      <c r="V24" s="91"/>
    </row>
    <row r="25" spans="1:23" x14ac:dyDescent="0.25">
      <c r="A25" s="67"/>
      <c r="D25" s="149"/>
      <c r="E25" s="53"/>
      <c r="F25" s="131" t="s">
        <v>54</v>
      </c>
      <c r="G25" s="68"/>
      <c r="H25" s="53"/>
      <c r="I25" s="54"/>
      <c r="J25" s="158"/>
      <c r="K25" s="151">
        <v>8.3333333333333329E-2</v>
      </c>
      <c r="L25" s="131" t="s">
        <v>58</v>
      </c>
      <c r="M25" s="67"/>
      <c r="N25" s="47">
        <v>0.25</v>
      </c>
      <c r="O25" s="95" t="s">
        <v>74</v>
      </c>
      <c r="P25" s="93"/>
      <c r="Q25" s="51">
        <v>0.125</v>
      </c>
      <c r="R25" s="54" t="s">
        <v>25</v>
      </c>
      <c r="S25" s="67"/>
      <c r="U25" s="121"/>
      <c r="V25" s="91"/>
    </row>
    <row r="26" spans="1:23" ht="15.75" thickBot="1" x14ac:dyDescent="0.3">
      <c r="A26" s="67"/>
      <c r="B26" s="7"/>
      <c r="C26" s="39"/>
      <c r="D26" s="150"/>
      <c r="G26" s="150"/>
      <c r="H26" s="51"/>
      <c r="J26" s="168"/>
      <c r="K26" s="53"/>
      <c r="L26" s="121"/>
      <c r="M26" s="72"/>
      <c r="O26" s="166" t="s">
        <v>75</v>
      </c>
      <c r="P26" s="165"/>
      <c r="S26" s="67"/>
      <c r="T26" s="92"/>
      <c r="U26" s="88"/>
      <c r="V26" s="91"/>
    </row>
    <row r="27" spans="1:23" s="10" customFormat="1" ht="15.75" thickTop="1" x14ac:dyDescent="0.25">
      <c r="A27" s="73">
        <v>17</v>
      </c>
      <c r="B27" s="48">
        <v>0.375</v>
      </c>
      <c r="C27" s="41" t="s">
        <v>7</v>
      </c>
      <c r="D27" s="73">
        <v>18</v>
      </c>
      <c r="E27" s="113">
        <v>0.41666666666666669</v>
      </c>
      <c r="F27" s="114" t="s">
        <v>18</v>
      </c>
      <c r="G27" s="69">
        <v>19</v>
      </c>
      <c r="H27" s="85">
        <v>0.41666666666666669</v>
      </c>
      <c r="I27" s="84" t="s">
        <v>18</v>
      </c>
      <c r="J27" s="70">
        <v>20</v>
      </c>
      <c r="K27" s="99">
        <v>0.41666666666666669</v>
      </c>
      <c r="L27" s="82" t="s">
        <v>21</v>
      </c>
      <c r="M27" s="67">
        <v>21</v>
      </c>
      <c r="N27" s="85">
        <v>0.41666666666666669</v>
      </c>
      <c r="O27" s="84" t="s">
        <v>18</v>
      </c>
      <c r="P27" s="66">
        <v>22</v>
      </c>
      <c r="Q27" s="133">
        <v>0.41666666666666669</v>
      </c>
      <c r="R27" s="134" t="s">
        <v>18</v>
      </c>
      <c r="S27" s="73">
        <v>23</v>
      </c>
      <c r="T27" s="35">
        <v>0.4375</v>
      </c>
      <c r="U27" s="4" t="s">
        <v>18</v>
      </c>
      <c r="W27"/>
    </row>
    <row r="28" spans="1:23" x14ac:dyDescent="0.25">
      <c r="A28" s="15"/>
      <c r="B28" s="47">
        <v>0.45833333333333331</v>
      </c>
      <c r="C28" s="39" t="s">
        <v>8</v>
      </c>
      <c r="D28" s="68"/>
      <c r="E28" s="51">
        <v>0.4375</v>
      </c>
      <c r="F28" s="63" t="s">
        <v>18</v>
      </c>
      <c r="G28" s="64"/>
      <c r="H28" s="35">
        <v>0.4375</v>
      </c>
      <c r="I28" s="4" t="s">
        <v>18</v>
      </c>
      <c r="J28" s="67"/>
      <c r="K28" s="3">
        <v>0.44791666666666669</v>
      </c>
      <c r="L28" s="37" t="s">
        <v>22</v>
      </c>
      <c r="M28" s="71"/>
      <c r="N28" s="35">
        <v>0.4375</v>
      </c>
      <c r="O28" s="4" t="s">
        <v>18</v>
      </c>
      <c r="P28" s="66"/>
      <c r="Q28" s="129">
        <v>0.4375</v>
      </c>
      <c r="R28" s="135" t="s">
        <v>18</v>
      </c>
      <c r="S28" s="67"/>
      <c r="T28" s="35">
        <v>0.46180555555555558</v>
      </c>
      <c r="U28" s="4" t="s">
        <v>18</v>
      </c>
    </row>
    <row r="29" spans="1:23" x14ac:dyDescent="0.25">
      <c r="A29" s="15"/>
      <c r="B29" s="47">
        <v>0.14583333333333334</v>
      </c>
      <c r="C29" s="40" t="s">
        <v>10</v>
      </c>
      <c r="D29" s="68"/>
      <c r="E29" s="51">
        <v>6.25E-2</v>
      </c>
      <c r="F29" s="63" t="s">
        <v>19</v>
      </c>
      <c r="G29" s="64"/>
      <c r="H29" s="47">
        <v>8.3333333333333329E-2</v>
      </c>
      <c r="I29" s="37" t="s">
        <v>20</v>
      </c>
      <c r="J29" s="71"/>
      <c r="K29" s="7">
        <v>6.25E-2</v>
      </c>
      <c r="L29" s="39" t="s">
        <v>40</v>
      </c>
      <c r="M29" s="67"/>
      <c r="N29" s="47">
        <v>8.3333333333333329E-2</v>
      </c>
      <c r="O29" s="79" t="s">
        <v>82</v>
      </c>
      <c r="P29" s="66"/>
      <c r="Q29" s="128">
        <v>8.3333333333333329E-2</v>
      </c>
      <c r="R29" s="131" t="s">
        <v>29</v>
      </c>
      <c r="S29" s="67"/>
      <c r="T29" s="47">
        <v>8.3333333333333329E-2</v>
      </c>
      <c r="U29" s="6" t="s">
        <v>45</v>
      </c>
    </row>
    <row r="30" spans="1:23" x14ac:dyDescent="0.25">
      <c r="A30" s="15"/>
      <c r="D30" s="68"/>
      <c r="E30" s="129">
        <v>6.25E-2</v>
      </c>
      <c r="F30" s="112" t="s">
        <v>34</v>
      </c>
      <c r="G30" s="74"/>
      <c r="H30" s="3">
        <v>0.29166666666666669</v>
      </c>
      <c r="I30" s="107" t="s">
        <v>31</v>
      </c>
      <c r="J30" s="71"/>
      <c r="K30" s="7">
        <v>8.3333333333333329E-2</v>
      </c>
      <c r="L30" s="112" t="s">
        <v>67</v>
      </c>
      <c r="M30" s="67"/>
      <c r="N30" s="47"/>
      <c r="O30" s="79" t="s">
        <v>83</v>
      </c>
      <c r="P30" s="66"/>
      <c r="Q30" s="51"/>
      <c r="R30" s="112" t="s">
        <v>30</v>
      </c>
      <c r="S30" s="67"/>
      <c r="T30" s="3"/>
      <c r="U30" s="108" t="s">
        <v>51</v>
      </c>
      <c r="V30" s="91"/>
    </row>
    <row r="31" spans="1:23" x14ac:dyDescent="0.25">
      <c r="A31" s="15"/>
      <c r="B31" s="47"/>
      <c r="C31" s="111"/>
      <c r="D31" s="68"/>
      <c r="E31" s="53"/>
      <c r="F31" s="148" t="s">
        <v>35</v>
      </c>
      <c r="G31" s="83"/>
      <c r="I31" s="107" t="s">
        <v>32</v>
      </c>
      <c r="J31" s="67"/>
      <c r="L31" s="107" t="s">
        <v>68</v>
      </c>
      <c r="M31" s="67"/>
      <c r="N31" s="47">
        <v>0.25</v>
      </c>
      <c r="O31" s="9" t="s">
        <v>12</v>
      </c>
      <c r="P31" s="66"/>
      <c r="S31" s="67"/>
      <c r="T31" s="3"/>
      <c r="U31" s="107" t="s">
        <v>52</v>
      </c>
      <c r="V31" s="91"/>
    </row>
    <row r="32" spans="1:23" x14ac:dyDescent="0.25">
      <c r="A32" s="15"/>
      <c r="B32" s="16"/>
      <c r="C32" s="106"/>
      <c r="D32" s="149"/>
      <c r="E32" s="51">
        <v>0.26041666666666669</v>
      </c>
      <c r="F32" s="63" t="s">
        <v>9</v>
      </c>
      <c r="G32" s="115"/>
      <c r="J32" s="71"/>
      <c r="K32" s="47">
        <v>8.3333333333333329E-2</v>
      </c>
      <c r="L32" s="79" t="s">
        <v>62</v>
      </c>
      <c r="M32" s="67"/>
      <c r="N32" s="47"/>
      <c r="O32" s="79"/>
      <c r="P32" s="66"/>
      <c r="Q32" s="51"/>
      <c r="S32" s="67"/>
      <c r="T32" s="47"/>
      <c r="U32" s="6"/>
    </row>
    <row r="33" spans="1:23" x14ac:dyDescent="0.25">
      <c r="A33" s="15"/>
      <c r="D33" s="149"/>
      <c r="G33" s="83"/>
      <c r="J33" s="71"/>
      <c r="L33" s="109" t="s">
        <v>63</v>
      </c>
      <c r="M33" s="67"/>
      <c r="P33" s="93"/>
      <c r="Q33" s="66"/>
      <c r="R33" s="136"/>
      <c r="S33" s="67"/>
      <c r="T33" s="47"/>
      <c r="V33" s="91"/>
    </row>
    <row r="34" spans="1:23" ht="15.75" thickBot="1" x14ac:dyDescent="0.3">
      <c r="A34" s="15"/>
      <c r="B34" s="16"/>
      <c r="C34" s="39"/>
      <c r="D34" s="150"/>
      <c r="E34" s="53"/>
      <c r="F34" s="139"/>
      <c r="G34" s="142"/>
      <c r="J34" s="75"/>
      <c r="K34" s="3"/>
      <c r="L34" s="109" t="s">
        <v>33</v>
      </c>
      <c r="M34" s="72"/>
      <c r="N34" s="7"/>
      <c r="O34" s="6"/>
      <c r="P34" s="137"/>
      <c r="Q34" s="66"/>
      <c r="R34" s="138"/>
      <c r="S34" s="72"/>
      <c r="T34" s="92"/>
      <c r="U34" s="141"/>
      <c r="V34" s="91"/>
    </row>
    <row r="35" spans="1:23" s="10" customFormat="1" ht="15.75" thickTop="1" x14ac:dyDescent="0.25">
      <c r="A35" s="12">
        <v>24</v>
      </c>
      <c r="B35" s="48">
        <v>0.375</v>
      </c>
      <c r="C35" s="41" t="s">
        <v>7</v>
      </c>
      <c r="D35" s="68"/>
      <c r="E35" s="81"/>
      <c r="F35" s="39"/>
      <c r="G35" s="73">
        <v>26</v>
      </c>
      <c r="H35" s="133">
        <v>0.41666666666666669</v>
      </c>
      <c r="I35" s="134" t="s">
        <v>18</v>
      </c>
      <c r="J35" s="76">
        <v>27</v>
      </c>
      <c r="K35" s="99">
        <v>0.41666666666666669</v>
      </c>
      <c r="L35" s="82" t="s">
        <v>21</v>
      </c>
      <c r="M35" s="73">
        <v>28</v>
      </c>
      <c r="N35" s="85">
        <v>0.41666666666666669</v>
      </c>
      <c r="O35" s="84" t="s">
        <v>18</v>
      </c>
      <c r="P35" s="76">
        <v>29</v>
      </c>
      <c r="Q35" s="113">
        <v>0.41666666666666669</v>
      </c>
      <c r="R35" s="114" t="s">
        <v>18</v>
      </c>
      <c r="S35" s="76">
        <v>30</v>
      </c>
      <c r="T35" s="35">
        <v>0.4375</v>
      </c>
      <c r="U35" s="4" t="s">
        <v>18</v>
      </c>
    </row>
    <row r="36" spans="1:23" x14ac:dyDescent="0.25">
      <c r="A36" s="15"/>
      <c r="B36" s="47">
        <v>0.45833333333333331</v>
      </c>
      <c r="C36" s="39" t="s">
        <v>8</v>
      </c>
      <c r="D36" s="68"/>
      <c r="E36" s="47"/>
      <c r="F36" s="39"/>
      <c r="G36" s="68"/>
      <c r="H36" s="129">
        <v>0.4375</v>
      </c>
      <c r="I36" s="135" t="s">
        <v>18</v>
      </c>
      <c r="J36" s="66"/>
      <c r="K36" s="3">
        <v>0.44791666666666669</v>
      </c>
      <c r="L36" s="37" t="s">
        <v>22</v>
      </c>
      <c r="M36" s="68"/>
      <c r="N36" s="35">
        <v>0.4375</v>
      </c>
      <c r="O36" s="4" t="s">
        <v>18</v>
      </c>
      <c r="P36" s="66"/>
      <c r="Q36" s="51">
        <v>0.4375</v>
      </c>
      <c r="R36" s="63" t="s">
        <v>18</v>
      </c>
      <c r="S36" s="66"/>
      <c r="T36" s="35">
        <v>0.46180555555555558</v>
      </c>
      <c r="U36" s="4" t="s">
        <v>18</v>
      </c>
    </row>
    <row r="37" spans="1:23" ht="15.75" customHeight="1" x14ac:dyDescent="0.35">
      <c r="A37" s="15"/>
      <c r="B37" s="47">
        <v>0.14583333333333334</v>
      </c>
      <c r="C37" s="40" t="s">
        <v>10</v>
      </c>
      <c r="D37" s="67"/>
      <c r="E37" s="47"/>
      <c r="G37" s="68"/>
      <c r="H37" s="51"/>
      <c r="I37" s="143"/>
      <c r="J37" s="64"/>
      <c r="K37" s="7">
        <v>6.25E-2</v>
      </c>
      <c r="L37" s="39" t="s">
        <v>23</v>
      </c>
      <c r="M37" s="68"/>
      <c r="N37" s="47">
        <v>8.3333333333333329E-2</v>
      </c>
      <c r="O37" s="79" t="s">
        <v>84</v>
      </c>
      <c r="P37" s="64"/>
      <c r="Q37" s="47">
        <v>8.3333333333333329E-2</v>
      </c>
      <c r="R37" s="108" t="s">
        <v>28</v>
      </c>
      <c r="S37" s="64"/>
      <c r="T37" s="47">
        <v>8.3333333333333329E-2</v>
      </c>
      <c r="U37" s="107" t="s">
        <v>66</v>
      </c>
      <c r="V37" s="91"/>
      <c r="W37" s="8"/>
    </row>
    <row r="38" spans="1:23" x14ac:dyDescent="0.25">
      <c r="A38" s="15"/>
      <c r="D38" s="67"/>
      <c r="E38" s="35"/>
      <c r="F38" s="112"/>
      <c r="G38" s="144"/>
      <c r="H38" s="53"/>
      <c r="J38" s="89"/>
      <c r="K38" s="7">
        <v>8.3333333333333329E-2</v>
      </c>
      <c r="L38" s="110" t="s">
        <v>41</v>
      </c>
      <c r="M38" s="68"/>
      <c r="N38" s="47"/>
      <c r="O38" s="79" t="s">
        <v>16</v>
      </c>
      <c r="P38" s="67"/>
      <c r="Q38" s="51"/>
      <c r="R38" s="140" t="s">
        <v>26</v>
      </c>
      <c r="S38" s="64"/>
      <c r="T38" s="35"/>
      <c r="U38" s="108" t="s">
        <v>64</v>
      </c>
    </row>
    <row r="39" spans="1:23" x14ac:dyDescent="0.25">
      <c r="A39" s="15"/>
      <c r="B39"/>
      <c r="C39" s="111"/>
      <c r="D39" s="67"/>
      <c r="F39" s="110"/>
      <c r="G39" s="144"/>
      <c r="H39" s="129"/>
      <c r="I39" s="54"/>
      <c r="J39" s="83"/>
      <c r="K39" s="3"/>
      <c r="L39" s="107" t="s">
        <v>42</v>
      </c>
      <c r="M39" s="68"/>
      <c r="N39" s="47"/>
      <c r="O39" s="108" t="s">
        <v>17</v>
      </c>
      <c r="P39" s="64"/>
      <c r="Q39" s="3"/>
      <c r="S39" s="83"/>
      <c r="T39" s="35"/>
      <c r="U39" s="108" t="s">
        <v>65</v>
      </c>
      <c r="V39" s="91"/>
    </row>
    <row r="40" spans="1:23" x14ac:dyDescent="0.25">
      <c r="A40" s="15"/>
      <c r="B40" s="16"/>
      <c r="C40" s="106"/>
      <c r="D40" s="67"/>
      <c r="E40" s="3"/>
      <c r="F40" s="107"/>
      <c r="G40" s="145"/>
      <c r="H40" s="53"/>
      <c r="J40" s="89"/>
      <c r="K40" s="51"/>
      <c r="L40" s="54"/>
      <c r="M40" s="68"/>
      <c r="N40" s="47"/>
      <c r="P40" s="83"/>
      <c r="Q40" s="47"/>
      <c r="S40" s="117"/>
      <c r="T40" s="47"/>
      <c r="V40" s="91"/>
    </row>
    <row r="41" spans="1:23" x14ac:dyDescent="0.25">
      <c r="A41" s="15"/>
      <c r="D41" s="67"/>
      <c r="E41" s="47"/>
      <c r="F41" s="6"/>
      <c r="G41" s="145"/>
      <c r="H41" s="51"/>
      <c r="I41" s="121"/>
      <c r="J41" s="83"/>
      <c r="M41" s="68"/>
      <c r="N41" s="53"/>
      <c r="P41" s="83"/>
      <c r="Q41" s="47"/>
      <c r="R41" s="6"/>
      <c r="S41" s="18"/>
      <c r="T41" s="18"/>
      <c r="V41" s="91"/>
    </row>
    <row r="42" spans="1:23" ht="15.75" thickBot="1" x14ac:dyDescent="0.3">
      <c r="A42" s="27"/>
      <c r="B42" s="16"/>
      <c r="C42" s="39"/>
      <c r="D42" s="77"/>
      <c r="E42" s="103"/>
      <c r="F42" s="116"/>
      <c r="G42" s="120"/>
      <c r="H42" s="146"/>
      <c r="I42" s="147"/>
      <c r="J42" s="52"/>
      <c r="K42" s="3"/>
      <c r="L42" s="36"/>
      <c r="M42" s="120"/>
      <c r="N42" s="51"/>
      <c r="O42" s="112"/>
      <c r="P42" s="90"/>
      <c r="Q42" s="35"/>
      <c r="R42" s="49"/>
      <c r="S42" s="23"/>
      <c r="T42" s="23" t="s">
        <v>15</v>
      </c>
      <c r="V42" s="91"/>
    </row>
    <row r="43" spans="1:23" x14ac:dyDescent="0.25">
      <c r="A43" s="25">
        <v>31</v>
      </c>
      <c r="B43" s="48">
        <v>0.375</v>
      </c>
      <c r="C43" s="41" t="s">
        <v>7</v>
      </c>
      <c r="D43" s="70"/>
      <c r="E43" s="47"/>
      <c r="F43" s="39"/>
      <c r="G43" s="96"/>
      <c r="H43" s="5"/>
      <c r="I43" s="38"/>
      <c r="J43" s="13"/>
      <c r="K43" s="31"/>
      <c r="L43" s="50"/>
      <c r="M43" s="32"/>
      <c r="N43" s="32"/>
      <c r="O43" s="14"/>
      <c r="P43" s="32"/>
      <c r="Q43" s="32"/>
      <c r="R43" s="32"/>
      <c r="S43" s="32"/>
      <c r="T43" s="32"/>
      <c r="U43" s="14"/>
    </row>
    <row r="44" spans="1:23" ht="15.75" x14ac:dyDescent="0.25">
      <c r="A44" s="58"/>
      <c r="B44" s="47">
        <v>0.45833333333333331</v>
      </c>
      <c r="C44" s="39" t="s">
        <v>8</v>
      </c>
      <c r="D44" s="67"/>
      <c r="E44" s="47"/>
      <c r="F44" s="95"/>
      <c r="G44" s="18"/>
      <c r="H44" s="3"/>
      <c r="I44" s="37"/>
      <c r="J44" s="28"/>
      <c r="K44" s="3"/>
      <c r="L44" s="6"/>
      <c r="M44" s="28"/>
      <c r="N44" s="28"/>
      <c r="O44" s="19"/>
      <c r="P44" s="17"/>
      <c r="Q44" s="17"/>
      <c r="R44" s="17"/>
      <c r="S44" s="17"/>
      <c r="T44" s="17"/>
      <c r="U44" s="19"/>
    </row>
    <row r="45" spans="1:23" ht="15.75" x14ac:dyDescent="0.25">
      <c r="A45" s="15"/>
      <c r="B45" s="47">
        <v>0.14583333333333334</v>
      </c>
      <c r="C45" s="40" t="s">
        <v>10</v>
      </c>
      <c r="D45" s="78"/>
      <c r="E45" s="47"/>
      <c r="F45" s="39"/>
      <c r="G45" s="94"/>
      <c r="H45" s="7"/>
      <c r="I45" s="40"/>
      <c r="J45" s="28"/>
      <c r="K45" s="171"/>
      <c r="L45" s="172"/>
      <c r="M45" s="28"/>
      <c r="N45" s="28"/>
      <c r="O45" s="29"/>
      <c r="P45" s="28"/>
      <c r="Q45" s="28"/>
      <c r="R45" s="28"/>
      <c r="S45" s="28"/>
      <c r="T45" s="28"/>
      <c r="U45" s="19"/>
    </row>
    <row r="46" spans="1:23" ht="15.75" x14ac:dyDescent="0.25">
      <c r="A46" s="15"/>
      <c r="D46" s="78"/>
      <c r="E46" s="47"/>
      <c r="F46" s="63"/>
      <c r="G46" s="28"/>
      <c r="H46" s="3"/>
      <c r="I46" s="20"/>
      <c r="J46" s="28"/>
      <c r="K46" s="20"/>
      <c r="L46" s="21"/>
      <c r="M46" s="28"/>
      <c r="N46" s="28"/>
      <c r="O46" s="29"/>
      <c r="P46" s="28"/>
      <c r="Q46" s="28"/>
      <c r="S46" s="28"/>
      <c r="T46" s="28"/>
      <c r="U46" s="22"/>
    </row>
    <row r="47" spans="1:23" ht="15.75" x14ac:dyDescent="0.25">
      <c r="A47" s="15"/>
      <c r="B47" s="47"/>
      <c r="C47" s="111"/>
      <c r="D47" s="78"/>
      <c r="E47" s="47"/>
      <c r="F47" s="6"/>
      <c r="G47" s="28"/>
      <c r="H47" s="3"/>
      <c r="J47" s="28"/>
      <c r="K47" s="16"/>
      <c r="L47" s="19"/>
      <c r="M47" s="28"/>
      <c r="N47" s="28"/>
      <c r="O47" s="29"/>
      <c r="P47" s="28"/>
      <c r="Q47" s="28"/>
      <c r="R47" s="28"/>
      <c r="S47" s="28"/>
      <c r="T47" s="28"/>
      <c r="U47" s="19"/>
    </row>
    <row r="48" spans="1:23" ht="15.75" x14ac:dyDescent="0.25">
      <c r="A48" s="15"/>
      <c r="B48" s="16"/>
      <c r="C48" s="106"/>
      <c r="D48" s="78"/>
      <c r="E48" s="51"/>
      <c r="G48" s="98"/>
      <c r="H48" s="16"/>
      <c r="I48" s="17"/>
      <c r="J48" s="28"/>
      <c r="K48" s="16"/>
      <c r="L48" s="19"/>
      <c r="M48" s="28"/>
      <c r="N48" s="28"/>
      <c r="O48" s="29"/>
      <c r="P48" s="28"/>
      <c r="Q48" s="28"/>
      <c r="R48" s="28"/>
      <c r="S48" s="28"/>
      <c r="T48" s="28"/>
      <c r="U48" s="19"/>
    </row>
    <row r="49" spans="1:21" ht="15.75" x14ac:dyDescent="0.25">
      <c r="A49" s="15"/>
      <c r="D49" s="78"/>
      <c r="E49" s="51"/>
      <c r="F49" s="54"/>
      <c r="G49" s="28"/>
      <c r="H49" s="16"/>
      <c r="I49" s="17"/>
      <c r="J49" s="28"/>
      <c r="K49" s="20"/>
      <c r="L49" s="21"/>
      <c r="M49" s="28"/>
      <c r="N49" s="28"/>
      <c r="O49" s="29"/>
      <c r="P49" s="28"/>
      <c r="Q49" s="28"/>
      <c r="R49" s="28"/>
      <c r="S49" s="28"/>
      <c r="T49" s="28"/>
      <c r="U49" s="19"/>
    </row>
    <row r="50" spans="1:21" ht="15.75" thickBot="1" x14ac:dyDescent="0.3">
      <c r="A50" s="27"/>
      <c r="B50" s="61"/>
      <c r="C50" s="60"/>
      <c r="D50" s="27"/>
      <c r="E50" s="30"/>
      <c r="F50" s="97"/>
      <c r="G50" s="23"/>
      <c r="H50" s="23"/>
      <c r="I50" s="33"/>
      <c r="J50" s="23"/>
      <c r="K50" s="23"/>
      <c r="L50" s="24"/>
      <c r="M50" s="23"/>
      <c r="N50" s="23"/>
      <c r="O50" s="34"/>
      <c r="P50" s="23"/>
      <c r="Q50" s="23"/>
      <c r="R50" s="23"/>
      <c r="S50" s="23"/>
      <c r="T50" s="23"/>
      <c r="U50" s="34"/>
    </row>
    <row r="52" spans="1:21" ht="15.75" thickBot="1" x14ac:dyDescent="0.3"/>
    <row r="53" spans="1:21" ht="15.75" thickBot="1" x14ac:dyDescent="0.3">
      <c r="F53" s="59"/>
      <c r="H53" s="46"/>
      <c r="I53" s="45"/>
    </row>
    <row r="54" spans="1:21" x14ac:dyDescent="0.25">
      <c r="D54" s="62"/>
      <c r="H54" s="169"/>
      <c r="I54" s="170"/>
    </row>
    <row r="57" spans="1:21" x14ac:dyDescent="0.25">
      <c r="L57" s="37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2023-11-28T13:44:03Z</cp:lastPrinted>
  <dcterms:created xsi:type="dcterms:W3CDTF">2017-11-17T19:46:54Z</dcterms:created>
  <dcterms:modified xsi:type="dcterms:W3CDTF">2023-11-29T14:12:32Z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