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4A81204-10F3-453E-9A92-5F5B622BF333}" xr6:coauthVersionLast="47" xr6:coauthVersionMax="47" xr10:uidLastSave="{00000000-0000-0000-0000-000000000000}"/>
  <bookViews>
    <workbookView xWindow="-120" yWindow="-120" windowWidth="24240" windowHeight="13140" firstSheet="1" activeTab="2" xr2:uid="{00000000-000D-0000-FFFF-FFFF00000000}"/>
  </bookViews>
  <sheets>
    <sheet name="Chart1" sheetId="2" r:id="rId1"/>
    <sheet name="Chart2" sheetId="3" r:id="rId2"/>
    <sheet name="Sheet1" sheetId="1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<sst xmlns="http://schemas.openxmlformats.org/spreadsheetml/2006/main" count="106" uniqueCount="58">
  <si>
    <t>SUNDAY</t>
  </si>
  <si>
    <t>MONDAY</t>
  </si>
  <si>
    <t>TUESDAY</t>
  </si>
  <si>
    <t>WEDNESDAY</t>
  </si>
  <si>
    <t>THURSDAY</t>
  </si>
  <si>
    <t>SATURDAY</t>
  </si>
  <si>
    <t>FRIDAY</t>
  </si>
  <si>
    <t>Live  Mass from Basilica</t>
  </si>
  <si>
    <t>Salvation Army Service</t>
  </si>
  <si>
    <t>Wesley United Service</t>
  </si>
  <si>
    <t>Pet Therapy</t>
  </si>
  <si>
    <t>Roman Catholic Service</t>
  </si>
  <si>
    <t xml:space="preserve">            </t>
  </si>
  <si>
    <t>Happy Hour with</t>
  </si>
  <si>
    <t>The Roses</t>
  </si>
  <si>
    <t>Tiffany Village Recreation &amp; Social Wellness Calendar - Assisted Living</t>
  </si>
  <si>
    <t>Yoga with Mary (2 FL)</t>
  </si>
  <si>
    <t>Yoga with Mary (4 FL)</t>
  </si>
  <si>
    <t>Yoga with Mary (8 FL)</t>
  </si>
  <si>
    <t>Stan Butler</t>
  </si>
  <si>
    <t>Friendly Visits</t>
  </si>
  <si>
    <t>Yoga with Mary (2FL)</t>
  </si>
  <si>
    <t>Yoga with Mary(2FL)</t>
  </si>
  <si>
    <t>Dog Therapy</t>
  </si>
  <si>
    <t>Mini Manicures (4FL)</t>
  </si>
  <si>
    <t>Balloon Tennis (2FL)</t>
  </si>
  <si>
    <t xml:space="preserve">December 2023  </t>
  </si>
  <si>
    <t>Music and Friends</t>
  </si>
  <si>
    <t>($2 Alcohol) (D. Room)</t>
  </si>
  <si>
    <t>Christmas PJ Day &amp;</t>
  </si>
  <si>
    <t>George Bishop-Wear</t>
  </si>
  <si>
    <t xml:space="preserve">your ugly Christmas </t>
  </si>
  <si>
    <t>Sweater!</t>
  </si>
  <si>
    <t>Mini Manicures(4FL)</t>
  </si>
  <si>
    <t>Yoga with Mary(8FL)</t>
  </si>
  <si>
    <t xml:space="preserve">New Years Party with </t>
  </si>
  <si>
    <t>with Father Sullivan</t>
  </si>
  <si>
    <t>(2nd Floor Chapel)</t>
  </si>
  <si>
    <t>Sing Along (8th FL)</t>
  </si>
  <si>
    <t>Sing-A-Long with</t>
  </si>
  <si>
    <t>Children's Choir</t>
  </si>
  <si>
    <t>Christmas Party with</t>
  </si>
  <si>
    <t>Brian Finn</t>
  </si>
  <si>
    <t>Annual Black Tie Event</t>
  </si>
  <si>
    <t>Christmas Tea</t>
  </si>
  <si>
    <t xml:space="preserve">Anglican Church Service </t>
  </si>
  <si>
    <t>in the 2nd Floor Chapel</t>
  </si>
  <si>
    <t>Mini Manicures(8FL)</t>
  </si>
  <si>
    <t>Elaine Stamp</t>
  </si>
  <si>
    <t>Christmas Tea Party</t>
  </si>
  <si>
    <t>4th Floor</t>
  </si>
  <si>
    <t>2nd Floor</t>
  </si>
  <si>
    <t>Musical Entertainment</t>
  </si>
  <si>
    <t>with the Walsh Family</t>
  </si>
  <si>
    <t>Mini Maicures (2FL)</t>
  </si>
  <si>
    <t>Christmas Painting(4FL)</t>
  </si>
  <si>
    <t>8FL Floor</t>
  </si>
  <si>
    <t>Painting(8FL)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</si>
</sst>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4" tint="-0.499984740745262"/>
      <name val="Times New Roman"/>
      <family val="1"/>
    </font>
    <font>
      <b/>
      <sz val="12"/>
      <color theme="4" tint="-0.499984740745262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CC339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name val="Times New Roman"/>
      <family val="1"/>
    </font>
    <font>
      <b/>
      <i/>
      <sz val="11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4" xfId="0" applyFont="1" applyBorder="1"/>
    <xf numFmtId="20" fontId="1" fillId="0" borderId="7" xfId="0" applyNumberFormat="1" applyFont="1" applyBorder="1" applyAlignment="1">
      <alignment horizontal="center"/>
    </xf>
    <xf numFmtId="0" fontId="4" fillId="0" borderId="4" xfId="0" applyFont="1" applyBorder="1"/>
    <xf numFmtId="20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4" xfId="0" applyFont="1" applyBorder="1" applyAlignment="1">
      <alignment horizontal="left"/>
    </xf>
    <xf numFmtId="0" fontId="8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 applyAlignment="1">
      <alignment horizontal="center"/>
    </xf>
    <xf numFmtId="20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4" xfId="0" applyFont="1" applyBorder="1"/>
    <xf numFmtId="20" fontId="11" fillId="0" borderId="0" xfId="0" applyNumberFormat="1" applyFont="1"/>
    <xf numFmtId="20" fontId="11" fillId="0" borderId="4" xfId="0" applyNumberFormat="1" applyFont="1" applyBorder="1"/>
    <xf numFmtId="0" fontId="10" fillId="0" borderId="4" xfId="0" applyFont="1" applyBorder="1"/>
    <xf numFmtId="0" fontId="11" fillId="0" borderId="8" xfId="0" applyFont="1" applyBorder="1" applyAlignment="1">
      <alignment horizontal="center"/>
    </xf>
    <xf numFmtId="0" fontId="10" fillId="0" borderId="6" xfId="0" applyFont="1" applyBorder="1"/>
    <xf numFmtId="0" fontId="11" fillId="0" borderId="1" xfId="0" applyFont="1" applyBorder="1" applyAlignment="1">
      <alignment horizontal="center"/>
    </xf>
    <xf numFmtId="0" fontId="10" fillId="0" borderId="3" xfId="0" applyFont="1" applyBorder="1"/>
    <xf numFmtId="0" fontId="11" fillId="0" borderId="5" xfId="0" applyFont="1" applyBorder="1" applyAlignment="1">
      <alignment horizontal="center"/>
    </xf>
    <xf numFmtId="0" fontId="13" fillId="0" borderId="0" xfId="0" applyFont="1"/>
    <xf numFmtId="0" fontId="13" fillId="0" borderId="4" xfId="0" applyFont="1" applyBorder="1"/>
    <xf numFmtId="20" fontId="4" fillId="0" borderId="8" xfId="0" applyNumberFormat="1" applyFont="1" applyBorder="1" applyAlignment="1">
      <alignment horizontal="center"/>
    </xf>
    <xf numFmtId="20" fontId="11" fillId="0" borderId="7" xfId="0" applyNumberFormat="1" applyFont="1" applyBorder="1" applyAlignment="1">
      <alignment horizontal="center"/>
    </xf>
    <xf numFmtId="0" fontId="11" fillId="0" borderId="7" xfId="0" applyFont="1" applyBorder="1"/>
    <xf numFmtId="0" fontId="10" fillId="0" borderId="8" xfId="0" applyFont="1" applyBorder="1"/>
    <xf numFmtId="0" fontId="11" fillId="0" borderId="6" xfId="0" applyFont="1" applyBorder="1" applyAlignment="1">
      <alignment horizontal="center"/>
    </xf>
    <xf numFmtId="20" fontId="1" fillId="0" borderId="0" xfId="0" applyNumberFormat="1" applyFont="1" applyAlignment="1">
      <alignment horizontal="left"/>
    </xf>
    <xf numFmtId="0" fontId="15" fillId="0" borderId="4" xfId="0" applyFont="1" applyBorder="1" applyAlignment="1">
      <alignment horizontal="left"/>
    </xf>
    <xf numFmtId="0" fontId="1" fillId="0" borderId="0" xfId="0" applyFont="1"/>
    <xf numFmtId="0" fontId="1" fillId="0" borderId="7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3" borderId="4" xfId="0" applyFont="1" applyFill="1" applyBorder="1"/>
    <xf numFmtId="20" fontId="1" fillId="3" borderId="0" xfId="0" applyNumberFormat="1" applyFont="1" applyFill="1" applyAlignment="1">
      <alignment horizontal="left"/>
    </xf>
    <xf numFmtId="20" fontId="4" fillId="0" borderId="0" xfId="0" applyNumberFormat="1" applyFont="1" applyAlignment="1">
      <alignment horizontal="left"/>
    </xf>
    <xf numFmtId="20" fontId="4" fillId="0" borderId="7" xfId="0" applyNumberFormat="1" applyFont="1" applyBorder="1" applyAlignment="1">
      <alignment horizontal="left"/>
    </xf>
    <xf numFmtId="0" fontId="15" fillId="0" borderId="4" xfId="0" applyFont="1" applyBorder="1"/>
    <xf numFmtId="0" fontId="0" fillId="0" borderId="2" xfId="0" applyBorder="1"/>
    <xf numFmtId="0" fontId="16" fillId="2" borderId="3" xfId="0" applyFont="1" applyFill="1" applyBorder="1" applyAlignment="1">
      <alignment horizontal="left"/>
    </xf>
    <xf numFmtId="20" fontId="4" fillId="2" borderId="0" xfId="0" applyNumberFormat="1" applyFont="1" applyFill="1" applyAlignment="1">
      <alignment horizontal="left"/>
    </xf>
    <xf numFmtId="0" fontId="19" fillId="2" borderId="5" xfId="0" applyFont="1" applyFill="1" applyBorder="1" applyAlignment="1">
      <alignment horizontal="left"/>
    </xf>
    <xf numFmtId="0" fontId="11" fillId="0" borderId="8" xfId="0" applyFont="1" applyBorder="1"/>
    <xf numFmtId="0" fontId="1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left"/>
    </xf>
    <xf numFmtId="20" fontId="1" fillId="0" borderId="3" xfId="0" applyNumberFormat="1" applyFont="1" applyBorder="1"/>
    <xf numFmtId="20" fontId="14" fillId="0" borderId="3" xfId="0" applyNumberFormat="1" applyFont="1" applyBorder="1"/>
    <xf numFmtId="20" fontId="11" fillId="0" borderId="5" xfId="0" applyNumberFormat="1" applyFont="1" applyBorder="1"/>
    <xf numFmtId="20" fontId="4" fillId="2" borderId="8" xfId="0" applyNumberFormat="1" applyFont="1" applyFill="1" applyBorder="1" applyAlignment="1">
      <alignment horizontal="left"/>
    </xf>
    <xf numFmtId="20" fontId="6" fillId="0" borderId="3" xfId="0" applyNumberFormat="1" applyFont="1" applyBorder="1" applyAlignment="1">
      <alignment horizontal="left"/>
    </xf>
    <xf numFmtId="0" fontId="0" fillId="0" borderId="12" xfId="0" applyBorder="1"/>
    <xf numFmtId="0" fontId="1" fillId="0" borderId="13" xfId="0" applyFont="1" applyBorder="1"/>
    <xf numFmtId="20" fontId="1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2" borderId="4" xfId="0" applyFont="1" applyFill="1" applyBorder="1"/>
    <xf numFmtId="0" fontId="4" fillId="0" borderId="0" xfId="0" applyFont="1" applyAlignment="1">
      <alignment horizontal="center"/>
    </xf>
    <xf numFmtId="0" fontId="6" fillId="0" borderId="3" xfId="0" applyFont="1" applyBorder="1"/>
    <xf numFmtId="0" fontId="4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20" fontId="4" fillId="2" borderId="8" xfId="0" applyNumberFormat="1" applyFont="1" applyFill="1" applyBorder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4" xfId="0" applyFont="1" applyBorder="1"/>
    <xf numFmtId="20" fontId="20" fillId="0" borderId="3" xfId="0" applyNumberFormat="1" applyFont="1" applyBorder="1"/>
    <xf numFmtId="0" fontId="4" fillId="0" borderId="3" xfId="0" applyFont="1" applyBorder="1"/>
    <xf numFmtId="0" fontId="4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0" fontId="4" fillId="0" borderId="0" xfId="0" applyNumberFormat="1" applyFont="1"/>
    <xf numFmtId="0" fontId="4" fillId="2" borderId="6" xfId="0" applyFont="1" applyFill="1" applyBorder="1" applyAlignment="1">
      <alignment horizontal="left"/>
    </xf>
    <xf numFmtId="0" fontId="4" fillId="0" borderId="5" xfId="0" applyFont="1" applyBorder="1"/>
    <xf numFmtId="0" fontId="4" fillId="2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21" fillId="0" borderId="3" xfId="0" applyFont="1" applyBorder="1"/>
    <xf numFmtId="0" fontId="18" fillId="0" borderId="0" xfId="0" applyFont="1" applyAlignment="1">
      <alignment horizontal="left"/>
    </xf>
    <xf numFmtId="0" fontId="18" fillId="0" borderId="0" xfId="0" applyFont="1"/>
    <xf numFmtId="0" fontId="23" fillId="0" borderId="4" xfId="0" applyFont="1" applyBorder="1" applyAlignment="1">
      <alignment horizontal="left"/>
    </xf>
    <xf numFmtId="20" fontId="1" fillId="0" borderId="14" xfId="0" applyNumberFormat="1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2" borderId="0" xfId="0" applyFont="1" applyFill="1" applyAlignment="1">
      <alignment horizontal="left"/>
    </xf>
    <xf numFmtId="0" fontId="1" fillId="0" borderId="17" xfId="0" applyFont="1" applyBorder="1"/>
    <xf numFmtId="20" fontId="1" fillId="0" borderId="16" xfId="0" applyNumberFormat="1" applyFont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20" fontId="4" fillId="2" borderId="14" xfId="0" applyNumberFormat="1" applyFont="1" applyFill="1" applyBorder="1" applyAlignment="1">
      <alignment horizontal="left"/>
    </xf>
    <xf numFmtId="20" fontId="4" fillId="0" borderId="18" xfId="0" applyNumberFormat="1" applyFont="1" applyBorder="1"/>
    <xf numFmtId="0" fontId="11" fillId="0" borderId="19" xfId="0" applyFont="1" applyBorder="1" applyAlignment="1">
      <alignment horizontal="center"/>
    </xf>
    <xf numFmtId="0" fontId="0" fillId="0" borderId="18" xfId="0" applyBorder="1"/>
    <xf numFmtId="0" fontId="4" fillId="0" borderId="14" xfId="0" applyFont="1" applyBorder="1" applyAlignment="1">
      <alignment horizontal="left"/>
    </xf>
    <xf numFmtId="0" fontId="6" fillId="0" borderId="13" xfId="0" applyFont="1" applyBorder="1"/>
    <xf numFmtId="0" fontId="4" fillId="2" borderId="18" xfId="0" applyFont="1" applyFill="1" applyBorder="1" applyAlignment="1">
      <alignment horizontal="center"/>
    </xf>
    <xf numFmtId="0" fontId="13" fillId="0" borderId="18" xfId="0" applyFont="1" applyBorder="1"/>
    <xf numFmtId="0" fontId="4" fillId="0" borderId="15" xfId="0" applyFont="1" applyBorder="1"/>
    <xf numFmtId="0" fontId="11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13" fillId="0" borderId="22" xfId="0" applyFont="1" applyBorder="1"/>
    <xf numFmtId="0" fontId="1" fillId="0" borderId="1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20" fontId="18" fillId="0" borderId="0" xfId="0" applyNumberFormat="1" applyFont="1" applyAlignment="1">
      <alignment horizontal="center"/>
    </xf>
    <xf numFmtId="0" fontId="17" fillId="0" borderId="18" xfId="0" applyFont="1" applyBorder="1" applyAlignment="1">
      <alignment horizontal="center"/>
    </xf>
    <xf numFmtId="0" fontId="24" fillId="0" borderId="0" xfId="0" applyFont="1"/>
    <xf numFmtId="0" fontId="23" fillId="0" borderId="0" xfId="0" applyFont="1"/>
    <xf numFmtId="0" fontId="23" fillId="0" borderId="4" xfId="0" applyFont="1" applyBorder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3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vertical="top"/>
    </xf>
    <xf numFmtId="0" fontId="4" fillId="0" borderId="18" xfId="0" applyFont="1" applyBorder="1" applyAlignment="1">
      <alignment horizontal="right"/>
    </xf>
    <xf numFmtId="0" fontId="0" fillId="0" borderId="13" xfId="0" applyBorder="1"/>
    <xf numFmtId="0" fontId="11" fillId="0" borderId="18" xfId="0" applyFont="1" applyBorder="1" applyAlignment="1">
      <alignment horizontal="center"/>
    </xf>
    <xf numFmtId="0" fontId="23" fillId="0" borderId="13" xfId="0" applyFont="1" applyBorder="1"/>
    <xf numFmtId="0" fontId="11" fillId="2" borderId="5" xfId="0" applyFont="1" applyFill="1" applyBorder="1" applyAlignment="1">
      <alignment horizontal="center"/>
    </xf>
    <xf numFmtId="0" fontId="6" fillId="2" borderId="0" xfId="0" applyFont="1" applyFill="1"/>
    <xf numFmtId="0" fontId="0" fillId="2" borderId="0" xfId="0" applyFill="1"/>
    <xf numFmtId="0" fontId="4" fillId="2" borderId="19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0" fillId="2" borderId="22" xfId="0" applyFont="1" applyFill="1" applyBorder="1"/>
    <xf numFmtId="0" fontId="12" fillId="2" borderId="22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left"/>
    </xf>
    <xf numFmtId="20" fontId="24" fillId="0" borderId="4" xfId="0" applyNumberFormat="1" applyFont="1" applyBorder="1"/>
    <xf numFmtId="20" fontId="1" fillId="2" borderId="0" xfId="0" applyNumberFormat="1" applyFont="1" applyFill="1" applyAlignment="1">
      <alignment horizontal="left"/>
    </xf>
    <xf numFmtId="20" fontId="4" fillId="2" borderId="4" xfId="0" applyNumberFormat="1" applyFont="1" applyFill="1" applyBorder="1"/>
    <xf numFmtId="20" fontId="20" fillId="2" borderId="3" xfId="0" applyNumberFormat="1" applyFont="1" applyFill="1" applyBorder="1"/>
    <xf numFmtId="0" fontId="16" fillId="2" borderId="0" xfId="0" applyFont="1" applyFill="1"/>
    <xf numFmtId="0" fontId="11" fillId="2" borderId="3" xfId="0" applyFont="1" applyFill="1" applyBorder="1" applyAlignment="1">
      <alignment horizontal="center"/>
    </xf>
    <xf numFmtId="20" fontId="1" fillId="2" borderId="8" xfId="0" applyNumberFormat="1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20" fontId="23" fillId="0" borderId="4" xfId="0" applyNumberFormat="1" applyFont="1" applyBorder="1"/>
    <xf numFmtId="0" fontId="23" fillId="0" borderId="15" xfId="0" applyFont="1" applyBorder="1"/>
    <xf numFmtId="0" fontId="0" fillId="0" borderId="28" xfId="0" applyBorder="1"/>
    <xf numFmtId="20" fontId="1" fillId="0" borderId="16" xfId="0" applyNumberFormat="1" applyFont="1" applyBorder="1" applyAlignment="1">
      <alignment horizontal="center"/>
    </xf>
    <xf numFmtId="20" fontId="4" fillId="0" borderId="16" xfId="0" applyNumberFormat="1" applyFont="1" applyBorder="1" applyAlignment="1">
      <alignment horizontal="left"/>
    </xf>
    <xf numFmtId="20" fontId="4" fillId="0" borderId="14" xfId="0" applyNumberFormat="1" applyFont="1" applyBorder="1" applyAlignment="1">
      <alignment horizontal="left"/>
    </xf>
    <xf numFmtId="0" fontId="1" fillId="0" borderId="15" xfId="0" applyFont="1" applyBorder="1"/>
    <xf numFmtId="0" fontId="23" fillId="2" borderId="15" xfId="0" applyFont="1" applyFill="1" applyBorder="1" applyAlignment="1">
      <alignment horizontal="left"/>
    </xf>
    <xf numFmtId="0" fontId="23" fillId="2" borderId="0" xfId="0" applyFont="1" applyFill="1"/>
    <xf numFmtId="0" fontId="24" fillId="0" borderId="15" xfId="0" applyFont="1" applyBorder="1"/>
    <xf numFmtId="0" fontId="23" fillId="2" borderId="4" xfId="0" applyFont="1" applyFill="1" applyBorder="1"/>
    <xf numFmtId="0" fontId="14" fillId="2" borderId="4" xfId="0" applyFont="1" applyFill="1" applyBorder="1"/>
    <xf numFmtId="0" fontId="24" fillId="2" borderId="3" xfId="0" applyFont="1" applyFill="1" applyBorder="1" applyAlignment="1">
      <alignment horizontal="center"/>
    </xf>
    <xf numFmtId="20" fontId="24" fillId="2" borderId="0" xfId="0" applyNumberFormat="1" applyFont="1" applyFill="1" applyAlignment="1">
      <alignment horizontal="left"/>
    </xf>
    <xf numFmtId="0" fontId="0" fillId="2" borderId="15" xfId="0" applyFill="1" applyBorder="1"/>
    <xf numFmtId="0" fontId="1" fillId="2" borderId="3" xfId="0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6" fillId="2" borderId="13" xfId="0" applyFont="1" applyFill="1" applyBorder="1"/>
    <xf numFmtId="0" fontId="0" fillId="0" borderId="29" xfId="0" applyBorder="1"/>
    <xf numFmtId="0" fontId="16" fillId="0" borderId="0" xfId="0" applyFont="1" applyAlignment="1">
      <alignment horizontal="left"/>
    </xf>
    <xf numFmtId="0" fontId="4" fillId="2" borderId="20" xfId="0" applyFont="1" applyFill="1" applyBorder="1" applyAlignment="1">
      <alignment horizontal="center"/>
    </xf>
    <xf numFmtId="0" fontId="24" fillId="0" borderId="4" xfId="0" applyFont="1" applyBorder="1"/>
    <xf numFmtId="20" fontId="4" fillId="2" borderId="0" xfId="0" applyNumberFormat="1" applyFont="1" applyFill="1" applyAlignment="1">
      <alignment horizontal="center"/>
    </xf>
    <xf numFmtId="0" fontId="1" fillId="2" borderId="0" xfId="0" applyFont="1" applyFill="1"/>
    <xf numFmtId="20" fontId="1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49" fontId="3" fillId="4" borderId="10" xfId="0" applyNumberFormat="1" applyFont="1" applyFill="1" applyBorder="1" applyAlignment="1">
      <alignment horizontal="right"/>
    </xf>
    <xf numFmtId="49" fontId="2" fillId="4" borderId="10" xfId="0" applyNumberFormat="1" applyFont="1" applyFill="1" applyBorder="1" applyAlignment="1">
      <alignment horizontal="right"/>
    </xf>
    <xf numFmtId="49" fontId="2" fillId="4" borderId="11" xfId="0" applyNumberFormat="1" applyFont="1" applyFill="1" applyBorder="1" applyAlignment="1">
      <alignment horizontal="right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66"/>
      <color rgb="FF990099"/>
      <color rgb="FFFF3300"/>
      <color rgb="FFB40400"/>
      <color rgb="FFCC3399"/>
      <color rgb="FFFFCCFF"/>
      <color rgb="FFFF9900"/>
      <color rgb="FFCC66FF"/>
      <color rgb="FFCC00FF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Sheet1!$J$27:$L$32</c:f>
              <c:multiLvlStrCache>
                <c:ptCount val="1"/>
                <c:lvl>
                  <c:pt idx="0">
                    <c:v>Friendly Visits</c:v>
                  </c:pt>
                </c:lvl>
                <c:lvl>
                  <c:pt idx="0">
                    <c:v>10:45</c:v>
                  </c:pt>
                </c:lvl>
                <c:lvl>
                  <c:pt idx="0">
                    <c:v>20</c:v>
                  </c:pt>
                </c:lvl>
              </c:multiLvlStrCache>
            </c:multiLvlStrRef>
          </c:cat>
          <c:val>
            <c:numRef>
              <c:f>Sheet1!$M$27:$M$32</c:f>
              <c:numCache>
                <c:formatCode>General</c:formatCode>
                <c:ptCount val="6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0-4074-8902-4DE7DEFA1910}"/>
            </c:ext>
          </c:extLst>
        </c:ser>
        <c:ser>
          <c:idx val="1"/>
          <c:order val="1"/>
          <c:invertIfNegative val="0"/>
          <c:cat>
            <c:multiLvlStrRef>
              <c:f>Sheet1!$J$27:$L$32</c:f>
              <c:multiLvlStrCache>
                <c:ptCount val="1"/>
                <c:lvl>
                  <c:pt idx="0">
                    <c:v>Friendly Visits</c:v>
                  </c:pt>
                </c:lvl>
                <c:lvl>
                  <c:pt idx="0">
                    <c:v>10:45</c:v>
                  </c:pt>
                </c:lvl>
                <c:lvl>
                  <c:pt idx="0">
                    <c:v>20</c:v>
                  </c:pt>
                </c:lvl>
              </c:multiLvlStrCache>
            </c:multiLvlStrRef>
          </c:cat>
          <c:val>
            <c:numRef>
              <c:f>Sheet1!$N$27:$N$29</c:f>
              <c:numCache>
                <c:formatCode>h:mm</c:formatCode>
                <c:ptCount val="3"/>
                <c:pt idx="0">
                  <c:v>0.41666666666666669</c:v>
                </c:pt>
                <c:pt idx="1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0-4074-8902-4DE7DEFA1910}"/>
            </c:ext>
          </c:extLst>
        </c:ser>
        <c:ser>
          <c:idx val="2"/>
          <c:order val="2"/>
          <c:invertIfNegative val="0"/>
          <c:cat>
            <c:multiLvlStrRef>
              <c:f>Sheet1!$J$27:$L$32</c:f>
              <c:multiLvlStrCache>
                <c:ptCount val="1"/>
                <c:lvl>
                  <c:pt idx="0">
                    <c:v>Friendly Visits</c:v>
                  </c:pt>
                </c:lvl>
                <c:lvl>
                  <c:pt idx="0">
                    <c:v>10:45</c:v>
                  </c:pt>
                </c:lvl>
                <c:lvl>
                  <c:pt idx="0">
                    <c:v>20</c:v>
                  </c:pt>
                </c:lvl>
              </c:multiLvlStrCache>
            </c:multiLvlStrRef>
          </c:cat>
          <c:val>
            <c:numRef>
              <c:f>Sheet1!$O$27:$O$29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0-4074-8902-4DE7DEFA1910}"/>
            </c:ext>
          </c:extLst>
        </c:ser>
        <c:ser>
          <c:idx val="3"/>
          <c:order val="3"/>
          <c:invertIfNegative val="0"/>
          <c:cat>
            <c:multiLvlStrRef>
              <c:f>Sheet1!$J$27:$L$32</c:f>
              <c:multiLvlStrCache>
                <c:ptCount val="1"/>
                <c:lvl>
                  <c:pt idx="0">
                    <c:v>Friendly Visits</c:v>
                  </c:pt>
                </c:lvl>
                <c:lvl>
                  <c:pt idx="0">
                    <c:v>10:45</c:v>
                  </c:pt>
                </c:lvl>
                <c:lvl>
                  <c:pt idx="0">
                    <c:v>20</c:v>
                  </c:pt>
                </c:lvl>
              </c:multiLvlStrCache>
            </c:multiLvlStrRef>
          </c:cat>
          <c:val>
            <c:numRef>
              <c:f>Sheet1!$P$27:$P$32</c:f>
              <c:numCache>
                <c:formatCode>General</c:formatCode>
                <c:ptCount val="6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30-4074-8902-4DE7DEFA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31680"/>
        <c:axId val="194233472"/>
      </c:barChart>
      <c:catAx>
        <c:axId val="1942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233472"/>
        <c:crosses val="autoZero"/>
        <c:auto val="1"/>
        <c:lblAlgn val="ctr"/>
        <c:lblOffset val="100"/>
        <c:noMultiLvlLbl val="0"/>
      </c:catAx>
      <c:valAx>
        <c:axId val="1942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3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Sheet1!$A$40:$F$40</c:f>
              <c:strCache>
                <c:ptCount val="6"/>
                <c:pt idx="0">
                  <c:v>24</c:v>
                </c:pt>
                <c:pt idx="1">
                  <c:v>3:30</c:v>
                </c:pt>
                <c:pt idx="2">
                  <c:v>Wesley United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($2 Alcohol) (D. Room)</c:v>
                  </c:pt>
                  <c:pt idx="11">
                    <c:v>Music and Friends</c:v>
                  </c:pt>
                </c:lvl>
                <c:lvl>
                  <c:pt idx="8">
                    <c:v>The Roses</c:v>
                  </c:pt>
                  <c:pt idx="10">
                    <c:v>2:00</c:v>
                  </c:pt>
                  <c:pt idx="11">
                    <c:v>New Years Party with 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  <c:pt idx="10">
                    <c:v>1:00</c:v>
                  </c:pt>
                  <c:pt idx="11">
                    <c:v>Yoga with Mary(8FL)</c:v>
                  </c:pt>
                </c:lvl>
                <c:lvl>
                  <c:pt idx="7">
                    <c:v>1:00</c:v>
                  </c:pt>
                  <c:pt idx="8">
                    <c:v>Yoga with Mary (2FL)</c:v>
                  </c:pt>
                  <c:pt idx="10">
                    <c:v>10:45</c:v>
                  </c:pt>
                  <c:pt idx="11">
                    <c:v>Mini Manicures(4FL)</c:v>
                  </c:pt>
                </c:lvl>
                <c:lvl>
                  <c:pt idx="3">
                    <c:v>27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Friendly Visits</c:v>
                  </c:pt>
                </c:lvl>
                <c:lvl>
                  <c:pt idx="8">
                    <c:v>Sweater!</c:v>
                  </c:pt>
                </c:lvl>
                <c:lvl>
                  <c:pt idx="8">
                    <c:v>your ugly Christmas </c:v>
                  </c:pt>
                </c:lvl>
                <c:lvl>
                  <c:pt idx="2">
                    <c:v>Children's Choir</c:v>
                  </c:pt>
                  <c:pt idx="8">
                    <c:v>George Bishop-Wear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7">
                    <c:v>2:00</c:v>
                  </c:pt>
                  <c:pt idx="8">
                    <c:v>Happy Hour with</c:v>
                  </c:pt>
                  <c:pt idx="11">
                    <c:v>Brian Finn</c:v>
                  </c:pt>
                </c:lvl>
                <c:lvl>
                  <c:pt idx="7">
                    <c:v>1:00</c:v>
                  </c:pt>
                  <c:pt idx="8">
                    <c:v>Yoga with Mary (2 FL)</c:v>
                  </c:pt>
                  <c:pt idx="10">
                    <c:v>2:00</c:v>
                  </c:pt>
                  <c:pt idx="11">
                    <c:v>Christmas Party with</c:v>
                  </c:pt>
                </c:lvl>
                <c:lvl>
                  <c:pt idx="1">
                    <c:v>2:00</c:v>
                  </c:pt>
                  <c:pt idx="2">
                    <c:v>Painting(8FL)</c:v>
                  </c:pt>
                  <c:pt idx="8">
                    <c:v>2nd Floor</c:v>
                  </c:pt>
                  <c:pt idx="10">
                    <c:v>1:00</c:v>
                  </c:pt>
                  <c:pt idx="11">
                    <c:v>Yoga with Mary (8 FL)</c:v>
                  </c:pt>
                </c:lvl>
                <c:lvl>
                  <c:pt idx="1">
                    <c:v>1:00</c:v>
                  </c:pt>
                  <c:pt idx="2">
                    <c:v>Yoga with Mary (4 FL)</c:v>
                  </c:pt>
                  <c:pt idx="7">
                    <c:v>10:30</c:v>
                  </c:pt>
                  <c:pt idx="8">
                    <c:v>Christmas Tea Party</c:v>
                  </c:pt>
                  <c:pt idx="10">
                    <c:v>10:30</c:v>
                  </c:pt>
                  <c:pt idx="11">
                    <c:v>Balloon Tennis (2FL)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Friendly Visits</c:v>
                  </c:pt>
                  <c:pt idx="3">
                    <c:v>20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Friendly Visits</c:v>
                  </c:pt>
                </c:lvl>
              </c:multiLvlStrCache>
            </c:multiLvlStrRef>
          </c:cat>
          <c:val>
            <c:numRef>
              <c:f>Sheet1!$G$40:$U$40</c:f>
              <c:numCache>
                <c:formatCode>General</c:formatCode>
                <c:ptCount val="15"/>
                <c:pt idx="7" formatCode="h:mm">
                  <c:v>0.25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D-4454-8D56-46517C569B4C}"/>
            </c:ext>
          </c:extLst>
        </c:ser>
        <c:ser>
          <c:idx val="1"/>
          <c:order val="1"/>
          <c:tx>
            <c:strRef>
              <c:f>Sheet1!$A$41:$D$41</c:f>
              <c:strCache>
                <c:ptCount val="4"/>
                <c:pt idx="0">
                  <c:v>24</c:v>
                </c:pt>
                <c:pt idx="1">
                  <c:v>3:30</c:v>
                </c:pt>
                <c:pt idx="2">
                  <c:v>Wesley United Service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($2 Alcohol) (D. Room)</c:v>
                  </c:pt>
                  <c:pt idx="11">
                    <c:v>Music and Friends</c:v>
                  </c:pt>
                </c:lvl>
                <c:lvl>
                  <c:pt idx="8">
                    <c:v>The Roses</c:v>
                  </c:pt>
                  <c:pt idx="10">
                    <c:v>2:00</c:v>
                  </c:pt>
                  <c:pt idx="11">
                    <c:v>New Years Party with 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  <c:pt idx="10">
                    <c:v>1:00</c:v>
                  </c:pt>
                  <c:pt idx="11">
                    <c:v>Yoga with Mary(8FL)</c:v>
                  </c:pt>
                </c:lvl>
                <c:lvl>
                  <c:pt idx="7">
                    <c:v>1:00</c:v>
                  </c:pt>
                  <c:pt idx="8">
                    <c:v>Yoga with Mary (2FL)</c:v>
                  </c:pt>
                  <c:pt idx="10">
                    <c:v>10:45</c:v>
                  </c:pt>
                  <c:pt idx="11">
                    <c:v>Mini Manicures(4FL)</c:v>
                  </c:pt>
                </c:lvl>
                <c:lvl>
                  <c:pt idx="3">
                    <c:v>27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Friendly Visits</c:v>
                  </c:pt>
                </c:lvl>
                <c:lvl>
                  <c:pt idx="8">
                    <c:v>Sweater!</c:v>
                  </c:pt>
                </c:lvl>
                <c:lvl>
                  <c:pt idx="8">
                    <c:v>your ugly Christmas </c:v>
                  </c:pt>
                </c:lvl>
                <c:lvl>
                  <c:pt idx="2">
                    <c:v>Children's Choir</c:v>
                  </c:pt>
                  <c:pt idx="8">
                    <c:v>George Bishop-Wear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7">
                    <c:v>2:00</c:v>
                  </c:pt>
                  <c:pt idx="8">
                    <c:v>Happy Hour with</c:v>
                  </c:pt>
                  <c:pt idx="11">
                    <c:v>Brian Finn</c:v>
                  </c:pt>
                </c:lvl>
                <c:lvl>
                  <c:pt idx="7">
                    <c:v>1:00</c:v>
                  </c:pt>
                  <c:pt idx="8">
                    <c:v>Yoga with Mary (2 FL)</c:v>
                  </c:pt>
                  <c:pt idx="10">
                    <c:v>2:00</c:v>
                  </c:pt>
                  <c:pt idx="11">
                    <c:v>Christmas Party with</c:v>
                  </c:pt>
                </c:lvl>
                <c:lvl>
                  <c:pt idx="1">
                    <c:v>2:00</c:v>
                  </c:pt>
                  <c:pt idx="2">
                    <c:v>Painting(8FL)</c:v>
                  </c:pt>
                  <c:pt idx="8">
                    <c:v>2nd Floor</c:v>
                  </c:pt>
                  <c:pt idx="10">
                    <c:v>1:00</c:v>
                  </c:pt>
                  <c:pt idx="11">
                    <c:v>Yoga with Mary (8 FL)</c:v>
                  </c:pt>
                </c:lvl>
                <c:lvl>
                  <c:pt idx="1">
                    <c:v>1:00</c:v>
                  </c:pt>
                  <c:pt idx="2">
                    <c:v>Yoga with Mary (4 FL)</c:v>
                  </c:pt>
                  <c:pt idx="7">
                    <c:v>10:30</c:v>
                  </c:pt>
                  <c:pt idx="8">
                    <c:v>Christmas Tea Party</c:v>
                  </c:pt>
                  <c:pt idx="10">
                    <c:v>10:30</c:v>
                  </c:pt>
                  <c:pt idx="11">
                    <c:v>Balloon Tennis (2FL)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Friendly Visits</c:v>
                  </c:pt>
                  <c:pt idx="3">
                    <c:v>20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Friendly Visits</c:v>
                  </c:pt>
                </c:lvl>
              </c:multiLvlStrCache>
            </c:multiLvlStrRef>
          </c:cat>
          <c:val>
            <c:numRef>
              <c:f>Sheet1!$G$41:$U$41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453D-4454-8D56-46517C569B4C}"/>
            </c:ext>
          </c:extLst>
        </c:ser>
        <c:ser>
          <c:idx val="2"/>
          <c:order val="2"/>
          <c:tx>
            <c:strRef>
              <c:f>Sheet1!$A$42:$D$42</c:f>
              <c:strCache>
                <c:ptCount val="4"/>
                <c:pt idx="0">
                  <c:v>24</c:v>
                </c:pt>
                <c:pt idx="1">
                  <c:v>3:30</c:v>
                </c:pt>
                <c:pt idx="2">
                  <c:v>Wesley United Service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($2 Alcohol) (D. Room)</c:v>
                  </c:pt>
                  <c:pt idx="11">
                    <c:v>Music and Friends</c:v>
                  </c:pt>
                </c:lvl>
                <c:lvl>
                  <c:pt idx="8">
                    <c:v>The Roses</c:v>
                  </c:pt>
                  <c:pt idx="10">
                    <c:v>2:00</c:v>
                  </c:pt>
                  <c:pt idx="11">
                    <c:v>New Years Party with 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  <c:pt idx="10">
                    <c:v>1:00</c:v>
                  </c:pt>
                  <c:pt idx="11">
                    <c:v>Yoga with Mary(8FL)</c:v>
                  </c:pt>
                </c:lvl>
                <c:lvl>
                  <c:pt idx="7">
                    <c:v>1:00</c:v>
                  </c:pt>
                  <c:pt idx="8">
                    <c:v>Yoga with Mary (2FL)</c:v>
                  </c:pt>
                  <c:pt idx="10">
                    <c:v>10:45</c:v>
                  </c:pt>
                  <c:pt idx="11">
                    <c:v>Mini Manicures(4FL)</c:v>
                  </c:pt>
                </c:lvl>
                <c:lvl>
                  <c:pt idx="3">
                    <c:v>27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Friendly Visits</c:v>
                  </c:pt>
                </c:lvl>
                <c:lvl>
                  <c:pt idx="8">
                    <c:v>Sweater!</c:v>
                  </c:pt>
                </c:lvl>
                <c:lvl>
                  <c:pt idx="8">
                    <c:v>your ugly Christmas </c:v>
                  </c:pt>
                </c:lvl>
                <c:lvl>
                  <c:pt idx="2">
                    <c:v>Children's Choir</c:v>
                  </c:pt>
                  <c:pt idx="8">
                    <c:v>George Bishop-Wear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7">
                    <c:v>2:00</c:v>
                  </c:pt>
                  <c:pt idx="8">
                    <c:v>Happy Hour with</c:v>
                  </c:pt>
                  <c:pt idx="11">
                    <c:v>Brian Finn</c:v>
                  </c:pt>
                </c:lvl>
                <c:lvl>
                  <c:pt idx="7">
                    <c:v>1:00</c:v>
                  </c:pt>
                  <c:pt idx="8">
                    <c:v>Yoga with Mary (2 FL)</c:v>
                  </c:pt>
                  <c:pt idx="10">
                    <c:v>2:00</c:v>
                  </c:pt>
                  <c:pt idx="11">
                    <c:v>Christmas Party with</c:v>
                  </c:pt>
                </c:lvl>
                <c:lvl>
                  <c:pt idx="1">
                    <c:v>2:00</c:v>
                  </c:pt>
                  <c:pt idx="2">
                    <c:v>Painting(8FL)</c:v>
                  </c:pt>
                  <c:pt idx="8">
                    <c:v>2nd Floor</c:v>
                  </c:pt>
                  <c:pt idx="10">
                    <c:v>1:00</c:v>
                  </c:pt>
                  <c:pt idx="11">
                    <c:v>Yoga with Mary (8 FL)</c:v>
                  </c:pt>
                </c:lvl>
                <c:lvl>
                  <c:pt idx="1">
                    <c:v>1:00</c:v>
                  </c:pt>
                  <c:pt idx="2">
                    <c:v>Yoga with Mary (4 FL)</c:v>
                  </c:pt>
                  <c:pt idx="7">
                    <c:v>10:30</c:v>
                  </c:pt>
                  <c:pt idx="8">
                    <c:v>Christmas Tea Party</c:v>
                  </c:pt>
                  <c:pt idx="10">
                    <c:v>10:30</c:v>
                  </c:pt>
                  <c:pt idx="11">
                    <c:v>Balloon Tennis (2FL)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Friendly Visits</c:v>
                  </c:pt>
                  <c:pt idx="3">
                    <c:v>20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Friendly Visits</c:v>
                  </c:pt>
                </c:lvl>
              </c:multiLvlStrCache>
            </c:multiLvlStrRef>
          </c:cat>
          <c:val>
            <c:numRef>
              <c:f>Sheet1!$G$42:$U$42</c:f>
              <c:numCache>
                <c:formatCode>h:mm</c:formatCode>
                <c:ptCount val="15"/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3D-4454-8D56-46517C569B4C}"/>
            </c:ext>
          </c:extLst>
        </c:ser>
        <c:ser>
          <c:idx val="3"/>
          <c:order val="3"/>
          <c:tx>
            <c:strRef>
              <c:f>Sheet1!$A$43:$F$43</c:f>
              <c:strCache>
                <c:ptCount val="6"/>
                <c:pt idx="0">
                  <c:v>31</c:v>
                </c:pt>
                <c:pt idx="1">
                  <c:v>9:00</c:v>
                </c:pt>
                <c:pt idx="2">
                  <c:v>Live  Mass from Basilica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($2 Alcohol) (D. Room)</c:v>
                  </c:pt>
                  <c:pt idx="11">
                    <c:v>Music and Friends</c:v>
                  </c:pt>
                </c:lvl>
                <c:lvl>
                  <c:pt idx="8">
                    <c:v>The Roses</c:v>
                  </c:pt>
                  <c:pt idx="10">
                    <c:v>2:00</c:v>
                  </c:pt>
                  <c:pt idx="11">
                    <c:v>New Years Party with 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  <c:pt idx="10">
                    <c:v>1:00</c:v>
                  </c:pt>
                  <c:pt idx="11">
                    <c:v>Yoga with Mary(8FL)</c:v>
                  </c:pt>
                </c:lvl>
                <c:lvl>
                  <c:pt idx="7">
                    <c:v>1:00</c:v>
                  </c:pt>
                  <c:pt idx="8">
                    <c:v>Yoga with Mary (2FL)</c:v>
                  </c:pt>
                  <c:pt idx="10">
                    <c:v>10:45</c:v>
                  </c:pt>
                  <c:pt idx="11">
                    <c:v>Mini Manicures(4FL)</c:v>
                  </c:pt>
                </c:lvl>
                <c:lvl>
                  <c:pt idx="3">
                    <c:v>27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Friendly Visits</c:v>
                  </c:pt>
                </c:lvl>
                <c:lvl>
                  <c:pt idx="8">
                    <c:v>Sweater!</c:v>
                  </c:pt>
                </c:lvl>
                <c:lvl>
                  <c:pt idx="8">
                    <c:v>your ugly Christmas </c:v>
                  </c:pt>
                </c:lvl>
                <c:lvl>
                  <c:pt idx="2">
                    <c:v>Children's Choir</c:v>
                  </c:pt>
                  <c:pt idx="8">
                    <c:v>George Bishop-Wear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7">
                    <c:v>2:00</c:v>
                  </c:pt>
                  <c:pt idx="8">
                    <c:v>Happy Hour with</c:v>
                  </c:pt>
                  <c:pt idx="11">
                    <c:v>Brian Finn</c:v>
                  </c:pt>
                </c:lvl>
                <c:lvl>
                  <c:pt idx="7">
                    <c:v>1:00</c:v>
                  </c:pt>
                  <c:pt idx="8">
                    <c:v>Yoga with Mary (2 FL)</c:v>
                  </c:pt>
                  <c:pt idx="10">
                    <c:v>2:00</c:v>
                  </c:pt>
                  <c:pt idx="11">
                    <c:v>Christmas Party with</c:v>
                  </c:pt>
                </c:lvl>
                <c:lvl>
                  <c:pt idx="1">
                    <c:v>2:00</c:v>
                  </c:pt>
                  <c:pt idx="2">
                    <c:v>Painting(8FL)</c:v>
                  </c:pt>
                  <c:pt idx="8">
                    <c:v>2nd Floor</c:v>
                  </c:pt>
                  <c:pt idx="10">
                    <c:v>1:00</c:v>
                  </c:pt>
                  <c:pt idx="11">
                    <c:v>Yoga with Mary (8 FL)</c:v>
                  </c:pt>
                </c:lvl>
                <c:lvl>
                  <c:pt idx="1">
                    <c:v>1:00</c:v>
                  </c:pt>
                  <c:pt idx="2">
                    <c:v>Yoga with Mary (4 FL)</c:v>
                  </c:pt>
                  <c:pt idx="7">
                    <c:v>10:30</c:v>
                  </c:pt>
                  <c:pt idx="8">
                    <c:v>Christmas Tea Party</c:v>
                  </c:pt>
                  <c:pt idx="10">
                    <c:v>10:30</c:v>
                  </c:pt>
                  <c:pt idx="11">
                    <c:v>Balloon Tennis (2FL)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Friendly Visits</c:v>
                  </c:pt>
                  <c:pt idx="3">
                    <c:v>20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Friendly Visits</c:v>
                  </c:pt>
                </c:lvl>
              </c:multiLvlStrCache>
            </c:multiLvlStrRef>
          </c:cat>
          <c:val>
            <c:numRef>
              <c:f>Sheet1!$G$43:$U$43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453D-4454-8D56-46517C569B4C}"/>
            </c:ext>
          </c:extLst>
        </c:ser>
        <c:ser>
          <c:idx val="4"/>
          <c:order val="4"/>
          <c:tx>
            <c:strRef>
              <c:f>Sheet1!$A$44:$F$44</c:f>
              <c:strCache>
                <c:ptCount val="6"/>
                <c:pt idx="0">
                  <c:v>31</c:v>
                </c:pt>
                <c:pt idx="1">
                  <c:v>11:00</c:v>
                </c:pt>
                <c:pt idx="2">
                  <c:v>Salvation Army Service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($2 Alcohol) (D. Room)</c:v>
                  </c:pt>
                  <c:pt idx="11">
                    <c:v>Music and Friends</c:v>
                  </c:pt>
                </c:lvl>
                <c:lvl>
                  <c:pt idx="8">
                    <c:v>The Roses</c:v>
                  </c:pt>
                  <c:pt idx="10">
                    <c:v>2:00</c:v>
                  </c:pt>
                  <c:pt idx="11">
                    <c:v>New Years Party with 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  <c:pt idx="10">
                    <c:v>1:00</c:v>
                  </c:pt>
                  <c:pt idx="11">
                    <c:v>Yoga with Mary(8FL)</c:v>
                  </c:pt>
                </c:lvl>
                <c:lvl>
                  <c:pt idx="7">
                    <c:v>1:00</c:v>
                  </c:pt>
                  <c:pt idx="8">
                    <c:v>Yoga with Mary (2FL)</c:v>
                  </c:pt>
                  <c:pt idx="10">
                    <c:v>10:45</c:v>
                  </c:pt>
                  <c:pt idx="11">
                    <c:v>Mini Manicures(4FL)</c:v>
                  </c:pt>
                </c:lvl>
                <c:lvl>
                  <c:pt idx="3">
                    <c:v>27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Friendly Visits</c:v>
                  </c:pt>
                </c:lvl>
                <c:lvl>
                  <c:pt idx="8">
                    <c:v>Sweater!</c:v>
                  </c:pt>
                </c:lvl>
                <c:lvl>
                  <c:pt idx="8">
                    <c:v>your ugly Christmas </c:v>
                  </c:pt>
                </c:lvl>
                <c:lvl>
                  <c:pt idx="2">
                    <c:v>Children's Choir</c:v>
                  </c:pt>
                  <c:pt idx="8">
                    <c:v>George Bishop-Wear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7">
                    <c:v>2:00</c:v>
                  </c:pt>
                  <c:pt idx="8">
                    <c:v>Happy Hour with</c:v>
                  </c:pt>
                  <c:pt idx="11">
                    <c:v>Brian Finn</c:v>
                  </c:pt>
                </c:lvl>
                <c:lvl>
                  <c:pt idx="7">
                    <c:v>1:00</c:v>
                  </c:pt>
                  <c:pt idx="8">
                    <c:v>Yoga with Mary (2 FL)</c:v>
                  </c:pt>
                  <c:pt idx="10">
                    <c:v>2:00</c:v>
                  </c:pt>
                  <c:pt idx="11">
                    <c:v>Christmas Party with</c:v>
                  </c:pt>
                </c:lvl>
                <c:lvl>
                  <c:pt idx="1">
                    <c:v>2:00</c:v>
                  </c:pt>
                  <c:pt idx="2">
                    <c:v>Painting(8FL)</c:v>
                  </c:pt>
                  <c:pt idx="8">
                    <c:v>2nd Floor</c:v>
                  </c:pt>
                  <c:pt idx="10">
                    <c:v>1:00</c:v>
                  </c:pt>
                  <c:pt idx="11">
                    <c:v>Yoga with Mary (8 FL)</c:v>
                  </c:pt>
                </c:lvl>
                <c:lvl>
                  <c:pt idx="1">
                    <c:v>1:00</c:v>
                  </c:pt>
                  <c:pt idx="2">
                    <c:v>Yoga with Mary (4 FL)</c:v>
                  </c:pt>
                  <c:pt idx="7">
                    <c:v>10:30</c:v>
                  </c:pt>
                  <c:pt idx="8">
                    <c:v>Christmas Tea Party</c:v>
                  </c:pt>
                  <c:pt idx="10">
                    <c:v>10:30</c:v>
                  </c:pt>
                  <c:pt idx="11">
                    <c:v>Balloon Tennis (2FL)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Friendly Visits</c:v>
                  </c:pt>
                  <c:pt idx="3">
                    <c:v>20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Friendly Visits</c:v>
                  </c:pt>
                </c:lvl>
              </c:multiLvlStrCache>
            </c:multiLvlStrRef>
          </c:cat>
          <c:val>
            <c:numRef>
              <c:f>Sheet1!$G$44:$U$44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4-453D-4454-8D56-46517C569B4C}"/>
            </c:ext>
          </c:extLst>
        </c:ser>
        <c:ser>
          <c:idx val="5"/>
          <c:order val="5"/>
          <c:tx>
            <c:strRef>
              <c:f>Sheet1!$A$45:$F$45</c:f>
              <c:strCache>
                <c:ptCount val="6"/>
                <c:pt idx="0">
                  <c:v>31</c:v>
                </c:pt>
                <c:pt idx="1">
                  <c:v>3:30</c:v>
                </c:pt>
                <c:pt idx="2">
                  <c:v>Wesley United Service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($2 Alcohol) (D. Room)</c:v>
                  </c:pt>
                  <c:pt idx="11">
                    <c:v>Music and Friends</c:v>
                  </c:pt>
                </c:lvl>
                <c:lvl>
                  <c:pt idx="8">
                    <c:v>The Roses</c:v>
                  </c:pt>
                  <c:pt idx="10">
                    <c:v>2:00</c:v>
                  </c:pt>
                  <c:pt idx="11">
                    <c:v>New Years Party with 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  <c:pt idx="10">
                    <c:v>1:00</c:v>
                  </c:pt>
                  <c:pt idx="11">
                    <c:v>Yoga with Mary(8FL)</c:v>
                  </c:pt>
                </c:lvl>
                <c:lvl>
                  <c:pt idx="7">
                    <c:v>1:00</c:v>
                  </c:pt>
                  <c:pt idx="8">
                    <c:v>Yoga with Mary (2FL)</c:v>
                  </c:pt>
                  <c:pt idx="10">
                    <c:v>10:45</c:v>
                  </c:pt>
                  <c:pt idx="11">
                    <c:v>Mini Manicures(4FL)</c:v>
                  </c:pt>
                </c:lvl>
                <c:lvl>
                  <c:pt idx="3">
                    <c:v>27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Friendly Visits</c:v>
                  </c:pt>
                </c:lvl>
                <c:lvl>
                  <c:pt idx="8">
                    <c:v>Sweater!</c:v>
                  </c:pt>
                </c:lvl>
                <c:lvl>
                  <c:pt idx="8">
                    <c:v>your ugly Christmas </c:v>
                  </c:pt>
                </c:lvl>
                <c:lvl>
                  <c:pt idx="2">
                    <c:v>Children's Choir</c:v>
                  </c:pt>
                  <c:pt idx="8">
                    <c:v>George Bishop-Wear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7">
                    <c:v>2:00</c:v>
                  </c:pt>
                  <c:pt idx="8">
                    <c:v>Happy Hour with</c:v>
                  </c:pt>
                  <c:pt idx="11">
                    <c:v>Brian Finn</c:v>
                  </c:pt>
                </c:lvl>
                <c:lvl>
                  <c:pt idx="7">
                    <c:v>1:00</c:v>
                  </c:pt>
                  <c:pt idx="8">
                    <c:v>Yoga with Mary (2 FL)</c:v>
                  </c:pt>
                  <c:pt idx="10">
                    <c:v>2:00</c:v>
                  </c:pt>
                  <c:pt idx="11">
                    <c:v>Christmas Party with</c:v>
                  </c:pt>
                </c:lvl>
                <c:lvl>
                  <c:pt idx="1">
                    <c:v>2:00</c:v>
                  </c:pt>
                  <c:pt idx="2">
                    <c:v>Painting(8FL)</c:v>
                  </c:pt>
                  <c:pt idx="8">
                    <c:v>2nd Floor</c:v>
                  </c:pt>
                  <c:pt idx="10">
                    <c:v>1:00</c:v>
                  </c:pt>
                  <c:pt idx="11">
                    <c:v>Yoga with Mary (8 FL)</c:v>
                  </c:pt>
                </c:lvl>
                <c:lvl>
                  <c:pt idx="1">
                    <c:v>1:00</c:v>
                  </c:pt>
                  <c:pt idx="2">
                    <c:v>Yoga with Mary (4 FL)</c:v>
                  </c:pt>
                  <c:pt idx="7">
                    <c:v>10:30</c:v>
                  </c:pt>
                  <c:pt idx="8">
                    <c:v>Christmas Tea Party</c:v>
                  </c:pt>
                  <c:pt idx="10">
                    <c:v>10:30</c:v>
                  </c:pt>
                  <c:pt idx="11">
                    <c:v>Balloon Tennis (2FL)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Friendly Visits</c:v>
                  </c:pt>
                  <c:pt idx="3">
                    <c:v>20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Friendly Visits</c:v>
                  </c:pt>
                </c:lvl>
              </c:multiLvlStrCache>
            </c:multiLvlStrRef>
          </c:cat>
          <c:val>
            <c:numRef>
              <c:f>Sheet1!$G$45:$U$45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453D-4454-8D56-46517C569B4C}"/>
            </c:ext>
          </c:extLst>
        </c:ser>
        <c:ser>
          <c:idx val="6"/>
          <c:order val="6"/>
          <c:tx>
            <c:strRef>
              <c:f>Sheet1!$A$46:$F$46</c:f>
              <c:strCache>
                <c:ptCount val="6"/>
                <c:pt idx="0">
                  <c:v>31</c:v>
                </c:pt>
                <c:pt idx="1">
                  <c:v>3:30</c:v>
                </c:pt>
                <c:pt idx="2">
                  <c:v>Wesley United Service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($2 Alcohol) (D. Room)</c:v>
                  </c:pt>
                  <c:pt idx="11">
                    <c:v>Music and Friends</c:v>
                  </c:pt>
                </c:lvl>
                <c:lvl>
                  <c:pt idx="8">
                    <c:v>The Roses</c:v>
                  </c:pt>
                  <c:pt idx="10">
                    <c:v>2:00</c:v>
                  </c:pt>
                  <c:pt idx="11">
                    <c:v>New Years Party with 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  <c:pt idx="10">
                    <c:v>1:00</c:v>
                  </c:pt>
                  <c:pt idx="11">
                    <c:v>Yoga with Mary(8FL)</c:v>
                  </c:pt>
                </c:lvl>
                <c:lvl>
                  <c:pt idx="7">
                    <c:v>1:00</c:v>
                  </c:pt>
                  <c:pt idx="8">
                    <c:v>Yoga with Mary (2FL)</c:v>
                  </c:pt>
                  <c:pt idx="10">
                    <c:v>10:45</c:v>
                  </c:pt>
                  <c:pt idx="11">
                    <c:v>Mini Manicures(4FL)</c:v>
                  </c:pt>
                </c:lvl>
                <c:lvl>
                  <c:pt idx="3">
                    <c:v>27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Friendly Visits</c:v>
                  </c:pt>
                </c:lvl>
                <c:lvl>
                  <c:pt idx="8">
                    <c:v>Sweater!</c:v>
                  </c:pt>
                </c:lvl>
                <c:lvl>
                  <c:pt idx="8">
                    <c:v>your ugly Christmas </c:v>
                  </c:pt>
                </c:lvl>
                <c:lvl>
                  <c:pt idx="2">
                    <c:v>Children's Choir</c:v>
                  </c:pt>
                  <c:pt idx="8">
                    <c:v>George Bishop-Wear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7">
                    <c:v>2:00</c:v>
                  </c:pt>
                  <c:pt idx="8">
                    <c:v>Happy Hour with</c:v>
                  </c:pt>
                  <c:pt idx="11">
                    <c:v>Brian Finn</c:v>
                  </c:pt>
                </c:lvl>
                <c:lvl>
                  <c:pt idx="7">
                    <c:v>1:00</c:v>
                  </c:pt>
                  <c:pt idx="8">
                    <c:v>Yoga with Mary (2 FL)</c:v>
                  </c:pt>
                  <c:pt idx="10">
                    <c:v>2:00</c:v>
                  </c:pt>
                  <c:pt idx="11">
                    <c:v>Christmas Party with</c:v>
                  </c:pt>
                </c:lvl>
                <c:lvl>
                  <c:pt idx="1">
                    <c:v>2:00</c:v>
                  </c:pt>
                  <c:pt idx="2">
                    <c:v>Painting(8FL)</c:v>
                  </c:pt>
                  <c:pt idx="8">
                    <c:v>2nd Floor</c:v>
                  </c:pt>
                  <c:pt idx="10">
                    <c:v>1:00</c:v>
                  </c:pt>
                  <c:pt idx="11">
                    <c:v>Yoga with Mary (8 FL)</c:v>
                  </c:pt>
                </c:lvl>
                <c:lvl>
                  <c:pt idx="1">
                    <c:v>1:00</c:v>
                  </c:pt>
                  <c:pt idx="2">
                    <c:v>Yoga with Mary (4 FL)</c:v>
                  </c:pt>
                  <c:pt idx="7">
                    <c:v>10:30</c:v>
                  </c:pt>
                  <c:pt idx="8">
                    <c:v>Christmas Tea Party</c:v>
                  </c:pt>
                  <c:pt idx="10">
                    <c:v>10:30</c:v>
                  </c:pt>
                  <c:pt idx="11">
                    <c:v>Balloon Tennis (2FL)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Friendly Visits</c:v>
                  </c:pt>
                  <c:pt idx="3">
                    <c:v>20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Friendly Visits</c:v>
                  </c:pt>
                </c:lvl>
              </c:multiLvlStrCache>
            </c:multiLvlStrRef>
          </c:cat>
          <c:val>
            <c:numRef>
              <c:f>Sheet1!$G$46:$U$46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6-453D-4454-8D56-46517C569B4C}"/>
            </c:ext>
          </c:extLst>
        </c:ser>
        <c:ser>
          <c:idx val="7"/>
          <c:order val="7"/>
          <c:tx>
            <c:strRef>
              <c:f>Sheet1!$A$47:$F$47</c:f>
              <c:strCache>
                <c:ptCount val="6"/>
                <c:pt idx="0">
                  <c:v>31</c:v>
                </c:pt>
                <c:pt idx="1">
                  <c:v>3:30</c:v>
                </c:pt>
                <c:pt idx="2">
                  <c:v>Wesley United Service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($2 Alcohol) (D. Room)</c:v>
                  </c:pt>
                  <c:pt idx="11">
                    <c:v>Music and Friends</c:v>
                  </c:pt>
                </c:lvl>
                <c:lvl>
                  <c:pt idx="8">
                    <c:v>The Roses</c:v>
                  </c:pt>
                  <c:pt idx="10">
                    <c:v>2:00</c:v>
                  </c:pt>
                  <c:pt idx="11">
                    <c:v>New Years Party with 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  <c:pt idx="10">
                    <c:v>1:00</c:v>
                  </c:pt>
                  <c:pt idx="11">
                    <c:v>Yoga with Mary(8FL)</c:v>
                  </c:pt>
                </c:lvl>
                <c:lvl>
                  <c:pt idx="7">
                    <c:v>1:00</c:v>
                  </c:pt>
                  <c:pt idx="8">
                    <c:v>Yoga with Mary (2FL)</c:v>
                  </c:pt>
                  <c:pt idx="10">
                    <c:v>10:45</c:v>
                  </c:pt>
                  <c:pt idx="11">
                    <c:v>Mini Manicures(4FL)</c:v>
                  </c:pt>
                </c:lvl>
                <c:lvl>
                  <c:pt idx="3">
                    <c:v>27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Friendly Visits</c:v>
                  </c:pt>
                </c:lvl>
                <c:lvl>
                  <c:pt idx="8">
                    <c:v>Sweater!</c:v>
                  </c:pt>
                </c:lvl>
                <c:lvl>
                  <c:pt idx="8">
                    <c:v>your ugly Christmas </c:v>
                  </c:pt>
                </c:lvl>
                <c:lvl>
                  <c:pt idx="2">
                    <c:v>Children's Choir</c:v>
                  </c:pt>
                  <c:pt idx="8">
                    <c:v>George Bishop-Wear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7">
                    <c:v>2:00</c:v>
                  </c:pt>
                  <c:pt idx="8">
                    <c:v>Happy Hour with</c:v>
                  </c:pt>
                  <c:pt idx="11">
                    <c:v>Brian Finn</c:v>
                  </c:pt>
                </c:lvl>
                <c:lvl>
                  <c:pt idx="7">
                    <c:v>1:00</c:v>
                  </c:pt>
                  <c:pt idx="8">
                    <c:v>Yoga with Mary (2 FL)</c:v>
                  </c:pt>
                  <c:pt idx="10">
                    <c:v>2:00</c:v>
                  </c:pt>
                  <c:pt idx="11">
                    <c:v>Christmas Party with</c:v>
                  </c:pt>
                </c:lvl>
                <c:lvl>
                  <c:pt idx="1">
                    <c:v>2:00</c:v>
                  </c:pt>
                  <c:pt idx="2">
                    <c:v>Painting(8FL)</c:v>
                  </c:pt>
                  <c:pt idx="8">
                    <c:v>2nd Floor</c:v>
                  </c:pt>
                  <c:pt idx="10">
                    <c:v>1:00</c:v>
                  </c:pt>
                  <c:pt idx="11">
                    <c:v>Yoga with Mary (8 FL)</c:v>
                  </c:pt>
                </c:lvl>
                <c:lvl>
                  <c:pt idx="1">
                    <c:v>1:00</c:v>
                  </c:pt>
                  <c:pt idx="2">
                    <c:v>Yoga with Mary (4 FL)</c:v>
                  </c:pt>
                  <c:pt idx="7">
                    <c:v>10:30</c:v>
                  </c:pt>
                  <c:pt idx="8">
                    <c:v>Christmas Tea Party</c:v>
                  </c:pt>
                  <c:pt idx="10">
                    <c:v>10:30</c:v>
                  </c:pt>
                  <c:pt idx="11">
                    <c:v>Balloon Tennis (2FL)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Friendly Visits</c:v>
                  </c:pt>
                  <c:pt idx="3">
                    <c:v>20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Friendly Visits</c:v>
                  </c:pt>
                </c:lvl>
              </c:multiLvlStrCache>
            </c:multiLvlStrRef>
          </c:cat>
          <c:val>
            <c:numRef>
              <c:f>Sheet1!$G$47:$U$47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453D-4454-8D56-46517C569B4C}"/>
            </c:ext>
          </c:extLst>
        </c:ser>
        <c:ser>
          <c:idx val="8"/>
          <c:order val="8"/>
          <c:tx>
            <c:strRef>
              <c:f>Sheet1!$A$48:$F$48</c:f>
              <c:strCache>
                <c:ptCount val="6"/>
                <c:pt idx="0">
                  <c:v>31</c:v>
                </c:pt>
                <c:pt idx="1">
                  <c:v>3:30</c:v>
                </c:pt>
                <c:pt idx="2">
                  <c:v>Wesley United Service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($2 Alcohol) (D. Room)</c:v>
                  </c:pt>
                  <c:pt idx="11">
                    <c:v>Music and Friends</c:v>
                  </c:pt>
                </c:lvl>
                <c:lvl>
                  <c:pt idx="8">
                    <c:v>The Roses</c:v>
                  </c:pt>
                  <c:pt idx="10">
                    <c:v>2:00</c:v>
                  </c:pt>
                  <c:pt idx="11">
                    <c:v>New Years Party with 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  <c:pt idx="10">
                    <c:v>1:00</c:v>
                  </c:pt>
                  <c:pt idx="11">
                    <c:v>Yoga with Mary(8FL)</c:v>
                  </c:pt>
                </c:lvl>
                <c:lvl>
                  <c:pt idx="7">
                    <c:v>1:00</c:v>
                  </c:pt>
                  <c:pt idx="8">
                    <c:v>Yoga with Mary (2FL)</c:v>
                  </c:pt>
                  <c:pt idx="10">
                    <c:v>10:45</c:v>
                  </c:pt>
                  <c:pt idx="11">
                    <c:v>Mini Manicures(4FL)</c:v>
                  </c:pt>
                </c:lvl>
                <c:lvl>
                  <c:pt idx="3">
                    <c:v>27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Friendly Visits</c:v>
                  </c:pt>
                </c:lvl>
                <c:lvl>
                  <c:pt idx="8">
                    <c:v>Sweater!</c:v>
                  </c:pt>
                </c:lvl>
                <c:lvl>
                  <c:pt idx="8">
                    <c:v>your ugly Christmas </c:v>
                  </c:pt>
                </c:lvl>
                <c:lvl>
                  <c:pt idx="2">
                    <c:v>Children's Choir</c:v>
                  </c:pt>
                  <c:pt idx="8">
                    <c:v>George Bishop-Wear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7">
                    <c:v>2:00</c:v>
                  </c:pt>
                  <c:pt idx="8">
                    <c:v>Happy Hour with</c:v>
                  </c:pt>
                  <c:pt idx="11">
                    <c:v>Brian Finn</c:v>
                  </c:pt>
                </c:lvl>
                <c:lvl>
                  <c:pt idx="7">
                    <c:v>1:00</c:v>
                  </c:pt>
                  <c:pt idx="8">
                    <c:v>Yoga with Mary (2 FL)</c:v>
                  </c:pt>
                  <c:pt idx="10">
                    <c:v>2:00</c:v>
                  </c:pt>
                  <c:pt idx="11">
                    <c:v>Christmas Party with</c:v>
                  </c:pt>
                </c:lvl>
                <c:lvl>
                  <c:pt idx="1">
                    <c:v>2:00</c:v>
                  </c:pt>
                  <c:pt idx="2">
                    <c:v>Painting(8FL)</c:v>
                  </c:pt>
                  <c:pt idx="8">
                    <c:v>2nd Floor</c:v>
                  </c:pt>
                  <c:pt idx="10">
                    <c:v>1:00</c:v>
                  </c:pt>
                  <c:pt idx="11">
                    <c:v>Yoga with Mary (8 FL)</c:v>
                  </c:pt>
                </c:lvl>
                <c:lvl>
                  <c:pt idx="1">
                    <c:v>1:00</c:v>
                  </c:pt>
                  <c:pt idx="2">
                    <c:v>Yoga with Mary (4 FL)</c:v>
                  </c:pt>
                  <c:pt idx="7">
                    <c:v>10:30</c:v>
                  </c:pt>
                  <c:pt idx="8">
                    <c:v>Christmas Tea Party</c:v>
                  </c:pt>
                  <c:pt idx="10">
                    <c:v>10:30</c:v>
                  </c:pt>
                  <c:pt idx="11">
                    <c:v>Balloon Tennis (2FL)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Friendly Visits</c:v>
                  </c:pt>
                  <c:pt idx="3">
                    <c:v>20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Friendly Visits</c:v>
                  </c:pt>
                </c:lvl>
              </c:multiLvlStrCache>
            </c:multiLvlStrRef>
          </c:cat>
          <c:val>
            <c:numRef>
              <c:f>Sheet1!$G$48:$U$48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8-453D-4454-8D56-46517C569B4C}"/>
            </c:ext>
          </c:extLst>
        </c:ser>
        <c:ser>
          <c:idx val="9"/>
          <c:order val="9"/>
          <c:tx>
            <c:strRef>
              <c:f>Sheet1!$A$49:$F$49</c:f>
              <c:strCache>
                <c:ptCount val="6"/>
                <c:pt idx="0">
                  <c:v>31</c:v>
                </c:pt>
                <c:pt idx="1">
                  <c:v>3:30</c:v>
                </c:pt>
                <c:pt idx="2">
                  <c:v>Wesley United Service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($2 Alcohol) (D. Room)</c:v>
                  </c:pt>
                  <c:pt idx="11">
                    <c:v>Music and Friends</c:v>
                  </c:pt>
                </c:lvl>
                <c:lvl>
                  <c:pt idx="8">
                    <c:v>The Roses</c:v>
                  </c:pt>
                  <c:pt idx="10">
                    <c:v>2:00</c:v>
                  </c:pt>
                  <c:pt idx="11">
                    <c:v>New Years Party with 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  <c:pt idx="10">
                    <c:v>1:00</c:v>
                  </c:pt>
                  <c:pt idx="11">
                    <c:v>Yoga with Mary(8FL)</c:v>
                  </c:pt>
                </c:lvl>
                <c:lvl>
                  <c:pt idx="7">
                    <c:v>1:00</c:v>
                  </c:pt>
                  <c:pt idx="8">
                    <c:v>Yoga with Mary (2FL)</c:v>
                  </c:pt>
                  <c:pt idx="10">
                    <c:v>10:45</c:v>
                  </c:pt>
                  <c:pt idx="11">
                    <c:v>Mini Manicures(4FL)</c:v>
                  </c:pt>
                </c:lvl>
                <c:lvl>
                  <c:pt idx="3">
                    <c:v>27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Friendly Visits</c:v>
                  </c:pt>
                </c:lvl>
                <c:lvl>
                  <c:pt idx="8">
                    <c:v>Sweater!</c:v>
                  </c:pt>
                </c:lvl>
                <c:lvl>
                  <c:pt idx="8">
                    <c:v>your ugly Christmas </c:v>
                  </c:pt>
                </c:lvl>
                <c:lvl>
                  <c:pt idx="2">
                    <c:v>Children's Choir</c:v>
                  </c:pt>
                  <c:pt idx="8">
                    <c:v>George Bishop-Wear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7">
                    <c:v>2:00</c:v>
                  </c:pt>
                  <c:pt idx="8">
                    <c:v>Happy Hour with</c:v>
                  </c:pt>
                  <c:pt idx="11">
                    <c:v>Brian Finn</c:v>
                  </c:pt>
                </c:lvl>
                <c:lvl>
                  <c:pt idx="7">
                    <c:v>1:00</c:v>
                  </c:pt>
                  <c:pt idx="8">
                    <c:v>Yoga with Mary (2 FL)</c:v>
                  </c:pt>
                  <c:pt idx="10">
                    <c:v>2:00</c:v>
                  </c:pt>
                  <c:pt idx="11">
                    <c:v>Christmas Party with</c:v>
                  </c:pt>
                </c:lvl>
                <c:lvl>
                  <c:pt idx="1">
                    <c:v>2:00</c:v>
                  </c:pt>
                  <c:pt idx="2">
                    <c:v>Painting(8FL)</c:v>
                  </c:pt>
                  <c:pt idx="8">
                    <c:v>2nd Floor</c:v>
                  </c:pt>
                  <c:pt idx="10">
                    <c:v>1:00</c:v>
                  </c:pt>
                  <c:pt idx="11">
                    <c:v>Yoga with Mary (8 FL)</c:v>
                  </c:pt>
                </c:lvl>
                <c:lvl>
                  <c:pt idx="1">
                    <c:v>1:00</c:v>
                  </c:pt>
                  <c:pt idx="2">
                    <c:v>Yoga with Mary (4 FL)</c:v>
                  </c:pt>
                  <c:pt idx="7">
                    <c:v>10:30</c:v>
                  </c:pt>
                  <c:pt idx="8">
                    <c:v>Christmas Tea Party</c:v>
                  </c:pt>
                  <c:pt idx="10">
                    <c:v>10:30</c:v>
                  </c:pt>
                  <c:pt idx="11">
                    <c:v>Balloon Tennis (2FL)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Friendly Visits</c:v>
                  </c:pt>
                  <c:pt idx="3">
                    <c:v>20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Friendly Visits</c:v>
                  </c:pt>
                </c:lvl>
              </c:multiLvlStrCache>
            </c:multiLvlStrRef>
          </c:cat>
          <c:val>
            <c:numRef>
              <c:f>Sheet1!$G$49:$U$49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453D-4454-8D56-46517C569B4C}"/>
            </c:ext>
          </c:extLst>
        </c:ser>
        <c:ser>
          <c:idx val="10"/>
          <c:order val="10"/>
          <c:tx>
            <c:strRef>
              <c:f>Sheet1!$A$50:$F$50</c:f>
              <c:strCache>
                <c:ptCount val="6"/>
                <c:pt idx="0">
                  <c:v>31</c:v>
                </c:pt>
                <c:pt idx="1">
                  <c:v>3:30</c:v>
                </c:pt>
                <c:pt idx="2">
                  <c:v>Wesley United Service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2"/>
                <c:lvl>
                  <c:pt idx="8">
                    <c:v>($2 Alcohol) (D. Room)</c:v>
                  </c:pt>
                  <c:pt idx="11">
                    <c:v>Music and Friends</c:v>
                  </c:pt>
                </c:lvl>
                <c:lvl>
                  <c:pt idx="8">
                    <c:v>The Roses</c:v>
                  </c:pt>
                  <c:pt idx="10">
                    <c:v>2:00</c:v>
                  </c:pt>
                  <c:pt idx="11">
                    <c:v>New Years Party with </c:v>
                  </c:pt>
                </c:lvl>
                <c:lvl>
                  <c:pt idx="7">
                    <c:v>2:00</c:v>
                  </c:pt>
                  <c:pt idx="8">
                    <c:v>Happy Hour with</c:v>
                  </c:pt>
                  <c:pt idx="10">
                    <c:v>1:00</c:v>
                  </c:pt>
                  <c:pt idx="11">
                    <c:v>Yoga with Mary(8FL)</c:v>
                  </c:pt>
                </c:lvl>
                <c:lvl>
                  <c:pt idx="7">
                    <c:v>1:00</c:v>
                  </c:pt>
                  <c:pt idx="8">
                    <c:v>Yoga with Mary (2FL)</c:v>
                  </c:pt>
                  <c:pt idx="10">
                    <c:v>10:45</c:v>
                  </c:pt>
                  <c:pt idx="11">
                    <c:v>Mini Manicures(4FL)</c:v>
                  </c:pt>
                </c:lvl>
                <c:lvl>
                  <c:pt idx="3">
                    <c:v>27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28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29</c:v>
                  </c:pt>
                  <c:pt idx="10">
                    <c:v>10:00</c:v>
                  </c:pt>
                  <c:pt idx="11">
                    <c:v>Friendly Visits</c:v>
                  </c:pt>
                </c:lvl>
                <c:lvl>
                  <c:pt idx="8">
                    <c:v>Sweater!</c:v>
                  </c:pt>
                </c:lvl>
                <c:lvl>
                  <c:pt idx="8">
                    <c:v>your ugly Christmas </c:v>
                  </c:pt>
                </c:lvl>
                <c:lvl>
                  <c:pt idx="2">
                    <c:v>Children's Choir</c:v>
                  </c:pt>
                  <c:pt idx="8">
                    <c:v>George Bishop-Wear</c:v>
                  </c:pt>
                </c:lvl>
                <c:lvl>
                  <c:pt idx="1">
                    <c:v>7:00</c:v>
                  </c:pt>
                  <c:pt idx="2">
                    <c:v>Sing-A-Long with</c:v>
                  </c:pt>
                  <c:pt idx="7">
                    <c:v>2:00</c:v>
                  </c:pt>
                  <c:pt idx="8">
                    <c:v>Happy Hour with</c:v>
                  </c:pt>
                  <c:pt idx="11">
                    <c:v>Brian Finn</c:v>
                  </c:pt>
                </c:lvl>
                <c:lvl>
                  <c:pt idx="7">
                    <c:v>1:00</c:v>
                  </c:pt>
                  <c:pt idx="8">
                    <c:v>Yoga with Mary (2 FL)</c:v>
                  </c:pt>
                  <c:pt idx="10">
                    <c:v>2:00</c:v>
                  </c:pt>
                  <c:pt idx="11">
                    <c:v>Christmas Party with</c:v>
                  </c:pt>
                </c:lvl>
                <c:lvl>
                  <c:pt idx="1">
                    <c:v>2:00</c:v>
                  </c:pt>
                  <c:pt idx="2">
                    <c:v>Painting(8FL)</c:v>
                  </c:pt>
                  <c:pt idx="8">
                    <c:v>2nd Floor</c:v>
                  </c:pt>
                  <c:pt idx="10">
                    <c:v>1:00</c:v>
                  </c:pt>
                  <c:pt idx="11">
                    <c:v>Yoga with Mary (8 FL)</c:v>
                  </c:pt>
                </c:lvl>
                <c:lvl>
                  <c:pt idx="1">
                    <c:v>1:00</c:v>
                  </c:pt>
                  <c:pt idx="2">
                    <c:v>Yoga with Mary (4 FL)</c:v>
                  </c:pt>
                  <c:pt idx="7">
                    <c:v>10:30</c:v>
                  </c:pt>
                  <c:pt idx="8">
                    <c:v>Christmas Tea Party</c:v>
                  </c:pt>
                  <c:pt idx="10">
                    <c:v>10:30</c:v>
                  </c:pt>
                  <c:pt idx="11">
                    <c:v>Balloon Tennis (2FL)</c:v>
                  </c:pt>
                </c:lvl>
                <c:lvl>
                  <c:pt idx="0">
                    <c:v>19</c:v>
                  </c:pt>
                  <c:pt idx="1">
                    <c:v>10:00</c:v>
                  </c:pt>
                  <c:pt idx="2">
                    <c:v>Friendly Visits</c:v>
                  </c:pt>
                  <c:pt idx="3">
                    <c:v>20</c:v>
                  </c:pt>
                  <c:pt idx="4">
                    <c:v>10:45</c:v>
                  </c:pt>
                  <c:pt idx="5">
                    <c:v>Friendly Visits</c:v>
                  </c:pt>
                  <c:pt idx="6">
                    <c:v>21</c:v>
                  </c:pt>
                  <c:pt idx="7">
                    <c:v>10:00</c:v>
                  </c:pt>
                  <c:pt idx="8">
                    <c:v>Friendly Visits</c:v>
                  </c:pt>
                  <c:pt idx="9">
                    <c:v>22</c:v>
                  </c:pt>
                  <c:pt idx="10">
                    <c:v>10:00</c:v>
                  </c:pt>
                  <c:pt idx="11">
                    <c:v>Friendly Visits</c:v>
                  </c:pt>
                </c:lvl>
              </c:multiLvlStrCache>
            </c:multiLvlStrRef>
          </c:cat>
          <c:val>
            <c:numRef>
              <c:f>Sheet1!$G$50:$U$50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453D-4454-8D56-46517C56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5310608"/>
        <c:axId val="1035311440"/>
      </c:barChart>
      <c:catAx>
        <c:axId val="10353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1440"/>
        <c:crosses val="autoZero"/>
        <c:auto val="1"/>
        <c:lblAlgn val="ctr"/>
        <c:lblOffset val="100"/>
        <c:noMultiLvlLbl val="0"/>
      </c:catAx>
      <c:valAx>
        <c:axId val="10353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 zoomToFit="1"/>
  </sheetViews>
  <pageMargins left="0.7" right="0.7" top="0.75" bottom="0.75" header="0.3" footer="0.3"/>
  <pageSetup orientation="landscape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AEAFD7-4D02-4268-BAE4-515B09615AA5}">
  <sheetPr/>
  <sheetViews>
    <sheetView zoomScale="90" workbookViewId="0" zoomToFit="1"/>
  </sheetViews>
  <pageMargins left="0.7" right="0.7" top="0.75" bottom="0.75" header="0.3" footer="0.3"/>
  <pageSetup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73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66549A-01BB-BC15-7B0D-E2A1EBCA15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1359475</xdr:colOff>
      <xdr:row>42</xdr:row>
      <xdr:rowOff>86591</xdr:rowOff>
    </xdr:from>
    <xdr:to>
      <xdr:col>15</xdr:col>
      <xdr:colOff>77930</xdr:colOff>
      <xdr:row>50</xdr:row>
      <xdr:rowOff>51955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5FE0CF7-7701-4C9B-8072-1ACFC51584EC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 txBox="1"/>
      </xdr:nvSpPr>
      <xdr:spPr>
        <a:xfrm flipH="1">
          <a:off x="8044293" y="8598477"/>
          <a:ext cx="2112819" cy="154997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Sign-Up for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Outings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the</a:t>
          </a:r>
          <a:r>
            <a:rPr lang="en-CA" sz="10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Concierge Desk</a:t>
          </a:r>
          <a:r>
            <a:rPr lang="en-CA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reserve your seat.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 </a:t>
          </a:r>
          <a:endParaRPr lang="en-US" sz="1050">
            <a:effectLst/>
            <a:latin typeface="Arial Black" panose="020B0A04020102020204" pitchFamily="34" charset="0"/>
          </a:endParaRP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review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Program</a:t>
          </a:r>
          <a:r>
            <a:rPr lang="en-US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Notices </a:t>
          </a: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Daily Activity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Subject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 Change.</a:t>
          </a:r>
          <a:endParaRPr lang="en-US" sz="1050">
            <a:effectLst/>
            <a:latin typeface="Arial Black" panose="020B0A04020102020204" pitchFamily="34" charset="0"/>
            <a:cs typeface="Arial" panose="020B0604020202020204" pitchFamily="34" charset="0"/>
          </a:endParaRPr>
        </a:p>
        <a:p>
          <a:pPr lvl="0" algn="ctr"/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38101</xdr:colOff>
      <xdr:row>42</xdr:row>
      <xdr:rowOff>19051</xdr:rowOff>
    </xdr:from>
    <xdr:to>
      <xdr:col>11</xdr:col>
      <xdr:colOff>1314450</xdr:colOff>
      <xdr:row>49</xdr:row>
      <xdr:rowOff>142875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6D3CE6A-876B-4410-B736-2AF0662EC90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4076701" y="8582026"/>
          <a:ext cx="3895724" cy="151447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CA" sz="8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Contact:</a:t>
          </a:r>
          <a:endParaRPr lang="en-CA" sz="14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400" b="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Recreation Coordinator</a:t>
          </a:r>
          <a:endParaRPr lang="en-GB" sz="1400" b="0" baseline="0">
            <a:solidFill>
              <a:schemeClr val="dk1"/>
            </a:solidFill>
            <a:effectLst/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Assisted</a:t>
          </a:r>
          <a:r>
            <a:rPr lang="en-CA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&amp; Independant Living</a:t>
          </a: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T: (709) 722-7999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en-CA" sz="14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tvkprecreation</a:t>
          </a:r>
          <a:r>
            <a:rPr lang="en-CA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@tiffanyvillage.com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www.tvkp.ca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124690</xdr:colOff>
      <xdr:row>55</xdr:row>
      <xdr:rowOff>69275</xdr:rowOff>
    </xdr:from>
    <xdr:to>
      <xdr:col>13</xdr:col>
      <xdr:colOff>267795</xdr:colOff>
      <xdr:row>61</xdr:row>
      <xdr:rowOff>127290</xdr:rowOff>
    </xdr:to>
    <xdr:pic>
      <xdr:nvPicPr>
        <xdr:cNvPr id="35" name="Picture 34" descr="A black and red sign with white text&#10;&#10;Description automatically generated">
          <a:extLst>
            <a:ext uri="{FF2B5EF4-FFF2-40B4-BE49-F238E27FC236}">
              <a16:creationId xmlns:a16="http://schemas.microsoft.com/office/drawing/2014/main" id="{6B03B484-6271-D9A4-002B-3D5EC283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2665" y="11146850"/>
          <a:ext cx="1771880" cy="1201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64078</xdr:colOff>
      <xdr:row>41</xdr:row>
      <xdr:rowOff>80530</xdr:rowOff>
    </xdr:from>
    <xdr:to>
      <xdr:col>12</xdr:col>
      <xdr:colOff>185305</xdr:colOff>
      <xdr:row>41</xdr:row>
      <xdr:rowOff>126249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9802775-E505-8D3D-7C06-8FD2590AD1E0}"/>
            </a:ext>
          </a:extLst>
        </xdr:cNvPr>
        <xdr:cNvSpPr txBox="1"/>
      </xdr:nvSpPr>
      <xdr:spPr>
        <a:xfrm>
          <a:off x="8103178" y="8453005"/>
          <a:ext cx="12122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1257299</xdr:colOff>
      <xdr:row>9</xdr:row>
      <xdr:rowOff>28575</xdr:rowOff>
    </xdr:from>
    <xdr:to>
      <xdr:col>2</xdr:col>
      <xdr:colOff>1400175</xdr:colOff>
      <xdr:row>9</xdr:row>
      <xdr:rowOff>133350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CAA931B-327B-3492-AA80-F00DA3D66089}"/>
            </a:ext>
          </a:extLst>
        </xdr:cNvPr>
        <xdr:cNvSpPr txBox="1"/>
      </xdr:nvSpPr>
      <xdr:spPr>
        <a:xfrm>
          <a:off x="1876424" y="2209800"/>
          <a:ext cx="1428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2000">
            <a:solidFill>
              <a:srgbClr val="FF0000"/>
            </a:solidFill>
          </a:endParaRPr>
        </a:p>
      </xdr:txBody>
    </xdr:sp>
    <xdr:clientData/>
  </xdr:twoCellAnchor>
  <xdr:oneCellAnchor>
    <xdr:from>
      <xdr:col>12</xdr:col>
      <xdr:colOff>47624</xdr:colOff>
      <xdr:row>6</xdr:row>
      <xdr:rowOff>152398</xdr:rowOff>
    </xdr:from>
    <xdr:ext cx="2019301" cy="15240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188EE22-1895-3AA9-AFB3-E3F51187D448}"/>
            </a:ext>
          </a:extLst>
        </xdr:cNvPr>
        <xdr:cNvSpPr txBox="1"/>
      </xdr:nvSpPr>
      <xdr:spPr>
        <a:xfrm flipV="1">
          <a:off x="8086724" y="1762123"/>
          <a:ext cx="2019301" cy="152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3600">
            <a:solidFill>
              <a:srgbClr val="FF3300"/>
            </a:solidFill>
            <a:latin typeface="Algerian" panose="04020705040A02060702" pitchFamily="82" charset="0"/>
          </a:endParaRPr>
        </a:p>
      </xdr:txBody>
    </xdr:sp>
    <xdr:clientData/>
  </xdr:oneCellAnchor>
  <xdr:twoCellAnchor>
    <xdr:from>
      <xdr:col>15</xdr:col>
      <xdr:colOff>9525</xdr:colOff>
      <xdr:row>42</xdr:row>
      <xdr:rowOff>9525</xdr:rowOff>
    </xdr:from>
    <xdr:to>
      <xdr:col>20</xdr:col>
      <xdr:colOff>1362075</xdr:colOff>
      <xdr:row>49</xdr:row>
      <xdr:rowOff>180975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B318FD4-DA61-57C0-A460-F7EE380E6FD1}"/>
            </a:ext>
          </a:extLst>
        </xdr:cNvPr>
        <xdr:cNvSpPr txBox="1"/>
      </xdr:nvSpPr>
      <xdr:spPr>
        <a:xfrm>
          <a:off x="10048875" y="8601075"/>
          <a:ext cx="3971925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400" b="1">
              <a:solidFill>
                <a:srgbClr val="FF0000"/>
              </a:solidFill>
            </a:rPr>
            <a:t>Every Night is </a:t>
          </a:r>
        </a:p>
        <a:p>
          <a:pPr algn="l"/>
          <a:r>
            <a:rPr lang="en-US" sz="2400" b="1">
              <a:solidFill>
                <a:srgbClr val="FF0000"/>
              </a:solidFill>
            </a:rPr>
            <a:t>Movie Night </a:t>
          </a:r>
        </a:p>
        <a:p>
          <a:pPr algn="l"/>
          <a:r>
            <a:rPr lang="en-US" sz="2400" b="1">
              <a:solidFill>
                <a:srgbClr val="FF0000"/>
              </a:solidFill>
            </a:rPr>
            <a:t>at 7:00pm</a:t>
          </a:r>
        </a:p>
      </xdr:txBody>
    </xdr:sp>
    <xdr:clientData/>
  </xdr:twoCellAnchor>
  <xdr:twoCellAnchor editAs="oneCell">
    <xdr:from>
      <xdr:col>18</xdr:col>
      <xdr:colOff>214994</xdr:colOff>
      <xdr:row>42</xdr:row>
      <xdr:rowOff>65486</xdr:rowOff>
    </xdr:from>
    <xdr:to>
      <xdr:col>20</xdr:col>
      <xdr:colOff>1343025</xdr:colOff>
      <xdr:row>49</xdr:row>
      <xdr:rowOff>190500</xdr:rowOff>
    </xdr:to>
    <xdr:pic>
      <xdr:nvPicPr>
        <xdr:cNvPr id="15" name="Picture 14" descr="A movie clapper board and film reel&#10;&#10;Description automatically generated">
          <a:extLst>
            <a:ext uri="{FF2B5EF4-FFF2-40B4-BE49-F238E27FC236}">
              <a16:creationId xmlns:a16="http://schemas.microsoft.com/office/drawing/2014/main" id="{E01725C3-984A-38B8-C486-4ED47D75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4594" y="8657036"/>
          <a:ext cx="1747156" cy="1525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178378</xdr:colOff>
      <xdr:row>39</xdr:row>
      <xdr:rowOff>90055</xdr:rowOff>
    </xdr:from>
    <xdr:to>
      <xdr:col>13</xdr:col>
      <xdr:colOff>51955</xdr:colOff>
      <xdr:row>39</xdr:row>
      <xdr:rowOff>135774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490C70C-4FA9-4200-A816-EAF9D2C5C3CC}"/>
            </a:ext>
          </a:extLst>
        </xdr:cNvPr>
        <xdr:cNvSpPr txBox="1"/>
      </xdr:nvSpPr>
      <xdr:spPr>
        <a:xfrm>
          <a:off x="8217478" y="8081530"/>
          <a:ext cx="12122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0</xdr:col>
      <xdr:colOff>0</xdr:colOff>
      <xdr:row>2</xdr:row>
      <xdr:rowOff>38100</xdr:rowOff>
    </xdr:from>
    <xdr:to>
      <xdr:col>9</xdr:col>
      <xdr:colOff>0</xdr:colOff>
      <xdr:row>9</xdr:row>
      <xdr:rowOff>180975</xdr:rowOff>
    </xdr:to>
    <xdr:pic>
      <xdr:nvPicPr>
        <xdr:cNvPr id="9" name="Picture 8" descr="A logo with a green and red text&#10;&#10;Description automatically generated">
          <a:extLst>
            <a:ext uri="{FF2B5EF4-FFF2-40B4-BE49-F238E27FC236}">
              <a16:creationId xmlns:a16="http://schemas.microsoft.com/office/drawing/2014/main" id="{5C5B3822-1551-410A-99E9-FDE8E021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"/>
          <a:ext cx="6038850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1371600</xdr:colOff>
      <xdr:row>2</xdr:row>
      <xdr:rowOff>19049</xdr:rowOff>
    </xdr:from>
    <xdr:to>
      <xdr:col>15</xdr:col>
      <xdr:colOff>0</xdr:colOff>
      <xdr:row>9</xdr:row>
      <xdr:rowOff>190499</xdr:rowOff>
    </xdr:to>
    <xdr:pic>
      <xdr:nvPicPr>
        <xdr:cNvPr id="12" name="Picture 11" descr="A snowman with a hat and scarf&#10;&#10;Description automatically generated">
          <a:extLst>
            <a:ext uri="{FF2B5EF4-FFF2-40B4-BE49-F238E27FC236}">
              <a16:creationId xmlns:a16="http://schemas.microsoft.com/office/drawing/2014/main" id="{F0F7B1C9-9681-4AD9-971B-E81D237B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857249"/>
          <a:ext cx="401002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37</xdr:row>
      <xdr:rowOff>57150</xdr:rowOff>
    </xdr:from>
    <xdr:to>
      <xdr:col>2</xdr:col>
      <xdr:colOff>1200150</xdr:colOff>
      <xdr:row>41</xdr:row>
      <xdr:rowOff>163115</xdr:rowOff>
    </xdr:to>
    <xdr:pic>
      <xdr:nvPicPr>
        <xdr:cNvPr id="17" name="Picture 16" descr="A christmas tree with presents and a sleigh&#10;&#10;Description automatically generated">
          <a:extLst>
            <a:ext uri="{FF2B5EF4-FFF2-40B4-BE49-F238E27FC236}">
              <a16:creationId xmlns:a16="http://schemas.microsoft.com/office/drawing/2014/main" id="{15562BE6-4D0D-4F5B-9278-664D21D6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686675"/>
          <a:ext cx="1543050" cy="86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34</xdr:row>
      <xdr:rowOff>38100</xdr:rowOff>
    </xdr:from>
    <xdr:to>
      <xdr:col>5</xdr:col>
      <xdr:colOff>1362074</xdr:colOff>
      <xdr:row>41</xdr:row>
      <xdr:rowOff>152400</xdr:rowOff>
    </xdr:to>
    <xdr:pic>
      <xdr:nvPicPr>
        <xdr:cNvPr id="19" name="Picture 18" descr="A red and green text with a hat and holly&#10;&#10;Description automatically generated">
          <a:extLst>
            <a:ext uri="{FF2B5EF4-FFF2-40B4-BE49-F238E27FC236}">
              <a16:creationId xmlns:a16="http://schemas.microsoft.com/office/drawing/2014/main" id="{67573ABD-E3A0-4690-B5F2-2979106C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7077075"/>
          <a:ext cx="1971674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34</xdr:row>
      <xdr:rowOff>95249</xdr:rowOff>
    </xdr:from>
    <xdr:to>
      <xdr:col>8</xdr:col>
      <xdr:colOff>1333500</xdr:colOff>
      <xdr:row>41</xdr:row>
      <xdr:rowOff>104774</xdr:rowOff>
    </xdr:to>
    <xdr:pic>
      <xdr:nvPicPr>
        <xdr:cNvPr id="20" name="Picture 19" descr="A close-up of a santa claus&#10;&#10;Description automatically generated">
          <a:extLst>
            <a:ext uri="{FF2B5EF4-FFF2-40B4-BE49-F238E27FC236}">
              <a16:creationId xmlns:a16="http://schemas.microsoft.com/office/drawing/2014/main" id="{5CD8D071-506C-4B0A-8845-BF5864DE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7134224"/>
          <a:ext cx="1895475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28574</xdr:colOff>
      <xdr:row>2</xdr:row>
      <xdr:rowOff>47625</xdr:rowOff>
    </xdr:from>
    <xdr:to>
      <xdr:col>20</xdr:col>
      <xdr:colOff>1362074</xdr:colOff>
      <xdr:row>9</xdr:row>
      <xdr:rowOff>171450</xdr:rowOff>
    </xdr:to>
    <xdr:pic>
      <xdr:nvPicPr>
        <xdr:cNvPr id="21" name="Picture 20" descr="A snowman with a hat and scarf&#10;&#10;Description automatically generated">
          <a:extLst>
            <a:ext uri="{FF2B5EF4-FFF2-40B4-BE49-F238E27FC236}">
              <a16:creationId xmlns:a16="http://schemas.microsoft.com/office/drawing/2014/main" id="{2AD6A559-104D-41D2-8F1C-4A49EB88A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4" y="885825"/>
          <a:ext cx="1952625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123825</xdr:colOff>
      <xdr:row>10</xdr:row>
      <xdr:rowOff>38100</xdr:rowOff>
    </xdr:from>
    <xdr:to>
      <xdr:col>20</xdr:col>
      <xdr:colOff>1266825</xdr:colOff>
      <xdr:row>17</xdr:row>
      <xdr:rowOff>104774</xdr:rowOff>
    </xdr:to>
    <xdr:pic>
      <xdr:nvPicPr>
        <xdr:cNvPr id="22" name="Picture 21" descr="A wreath with a bow and berries&#10;&#10;Description automatically generated">
          <a:extLst>
            <a:ext uri="{FF2B5EF4-FFF2-40B4-BE49-F238E27FC236}">
              <a16:creationId xmlns:a16="http://schemas.microsoft.com/office/drawing/2014/main" id="{1CA71BD5-95C0-4A0D-8556-3C5D7249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438400"/>
          <a:ext cx="1762125" cy="1409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66675</xdr:colOff>
      <xdr:row>18</xdr:row>
      <xdr:rowOff>104775</xdr:rowOff>
    </xdr:from>
    <xdr:to>
      <xdr:col>20</xdr:col>
      <xdr:colOff>1238250</xdr:colOff>
      <xdr:row>25</xdr:row>
      <xdr:rowOff>171450</xdr:rowOff>
    </xdr:to>
    <xdr:pic>
      <xdr:nvPicPr>
        <xdr:cNvPr id="23" name="Picture 22" descr="Candy canes tied with a bow&#10;&#10;Description automatically generated">
          <a:extLst>
            <a:ext uri="{FF2B5EF4-FFF2-40B4-BE49-F238E27FC236}">
              <a16:creationId xmlns:a16="http://schemas.microsoft.com/office/drawing/2014/main" id="{B61BFCA9-DE1D-4E2D-AAC8-25EF3C19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4048125"/>
          <a:ext cx="17907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19050</xdr:colOff>
      <xdr:row>26</xdr:row>
      <xdr:rowOff>28574</xdr:rowOff>
    </xdr:from>
    <xdr:to>
      <xdr:col>20</xdr:col>
      <xdr:colOff>1238250</xdr:colOff>
      <xdr:row>34</xdr:row>
      <xdr:rowOff>95249</xdr:rowOff>
    </xdr:to>
    <xdr:pic>
      <xdr:nvPicPr>
        <xdr:cNvPr id="24" name="Picture 23" descr="A cartoon of a christmas tree&#10;&#10;Description automatically generated">
          <a:extLst>
            <a:ext uri="{FF2B5EF4-FFF2-40B4-BE49-F238E27FC236}">
              <a16:creationId xmlns:a16="http://schemas.microsoft.com/office/drawing/2014/main" id="{7332FC7F-DB74-40E4-80C7-C993209D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14974"/>
          <a:ext cx="1838325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</xdr:colOff>
      <xdr:row>34</xdr:row>
      <xdr:rowOff>47626</xdr:rowOff>
    </xdr:from>
    <xdr:to>
      <xdr:col>20</xdr:col>
      <xdr:colOff>1247775</xdr:colOff>
      <xdr:row>41</xdr:row>
      <xdr:rowOff>152400</xdr:rowOff>
    </xdr:to>
    <xdr:pic>
      <xdr:nvPicPr>
        <xdr:cNvPr id="25" name="Picture 24" descr="A close-up of a christmas bell&#10;&#10;Description automatically generated">
          <a:extLst>
            <a:ext uri="{FF2B5EF4-FFF2-40B4-BE49-F238E27FC236}">
              <a16:creationId xmlns:a16="http://schemas.microsoft.com/office/drawing/2014/main" id="{6AF383FB-EDCB-4EDC-89CD-B728DB97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9125" y="7086601"/>
          <a:ext cx="1857375" cy="1457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44</xdr:row>
      <xdr:rowOff>190500</xdr:rowOff>
    </xdr:from>
    <xdr:to>
      <xdr:col>3</xdr:col>
      <xdr:colOff>0</xdr:colOff>
      <xdr:row>50</xdr:row>
      <xdr:rowOff>9525</xdr:rowOff>
    </xdr:to>
    <xdr:pic>
      <xdr:nvPicPr>
        <xdr:cNvPr id="26" name="Picture 25" descr="A number on strings with lights&#10;&#10;Description automatically generated with medium confidence">
          <a:extLst>
            <a:ext uri="{FF2B5EF4-FFF2-40B4-BE49-F238E27FC236}">
              <a16:creationId xmlns:a16="http://schemas.microsoft.com/office/drawing/2014/main" id="{6C957CA5-A03B-49C4-9592-A03D5CF2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182100"/>
          <a:ext cx="20288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15</xdr:row>
      <xdr:rowOff>122800</xdr:rowOff>
    </xdr:from>
    <xdr:to>
      <xdr:col>2</xdr:col>
      <xdr:colOff>457200</xdr:colOff>
      <xdr:row>17</xdr:row>
      <xdr:rowOff>145214</xdr:rowOff>
    </xdr:to>
    <xdr:pic>
      <xdr:nvPicPr>
        <xdr:cNvPr id="2" name="Picture 1" descr="A cartoon of a church&#10;&#10;Description automatically generated">
          <a:extLst>
            <a:ext uri="{FF2B5EF4-FFF2-40B4-BE49-F238E27FC236}">
              <a16:creationId xmlns:a16="http://schemas.microsoft.com/office/drawing/2014/main" id="{23C6F4A8-5CA3-4D5A-A995-EA126F06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485125"/>
          <a:ext cx="561975" cy="40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29</xdr:row>
      <xdr:rowOff>133350</xdr:rowOff>
    </xdr:from>
    <xdr:to>
      <xdr:col>2</xdr:col>
      <xdr:colOff>1047749</xdr:colOff>
      <xdr:row>33</xdr:row>
      <xdr:rowOff>116639</xdr:rowOff>
    </xdr:to>
    <xdr:pic>
      <xdr:nvPicPr>
        <xdr:cNvPr id="3" name="Picture 2" descr="A cartoon of a church&#10;&#10;Description automatically generated">
          <a:extLst>
            <a:ext uri="{FF2B5EF4-FFF2-40B4-BE49-F238E27FC236}">
              <a16:creationId xmlns:a16="http://schemas.microsoft.com/office/drawing/2014/main" id="{BC7BD0E8-356E-422D-BA93-19C541D2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200775"/>
          <a:ext cx="1038224" cy="745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21</xdr:row>
      <xdr:rowOff>104775</xdr:rowOff>
    </xdr:from>
    <xdr:to>
      <xdr:col>2</xdr:col>
      <xdr:colOff>1019174</xdr:colOff>
      <xdr:row>25</xdr:row>
      <xdr:rowOff>88064</xdr:rowOff>
    </xdr:to>
    <xdr:pic>
      <xdr:nvPicPr>
        <xdr:cNvPr id="4" name="Picture 3" descr="A cartoon of a church&#10;&#10;Description automatically generated">
          <a:extLst>
            <a:ext uri="{FF2B5EF4-FFF2-40B4-BE49-F238E27FC236}">
              <a16:creationId xmlns:a16="http://schemas.microsoft.com/office/drawing/2014/main" id="{75B87573-B0E6-4484-A09B-CF4E84F9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629150"/>
          <a:ext cx="1038224" cy="745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266702</xdr:colOff>
      <xdr:row>38</xdr:row>
      <xdr:rowOff>152400</xdr:rowOff>
    </xdr:from>
    <xdr:to>
      <xdr:col>17</xdr:col>
      <xdr:colOff>838202</xdr:colOff>
      <xdr:row>41</xdr:row>
      <xdr:rowOff>152400</xdr:rowOff>
    </xdr:to>
    <xdr:pic>
      <xdr:nvPicPr>
        <xdr:cNvPr id="27" name="Picture 26" descr="A black and gold banner with gold text&#10;&#10;Description automatically generated">
          <a:extLst>
            <a:ext uri="{FF2B5EF4-FFF2-40B4-BE49-F238E27FC236}">
              <a16:creationId xmlns:a16="http://schemas.microsoft.com/office/drawing/2014/main" id="{B35A446F-0639-82BA-AD7E-CE3AF050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7" y="7962900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295275</xdr:colOff>
      <xdr:row>31</xdr:row>
      <xdr:rowOff>10781</xdr:rowOff>
    </xdr:from>
    <xdr:to>
      <xdr:col>17</xdr:col>
      <xdr:colOff>1000125</xdr:colOff>
      <xdr:row>33</xdr:row>
      <xdr:rowOff>141531</xdr:rowOff>
    </xdr:to>
    <xdr:pic>
      <xdr:nvPicPr>
        <xdr:cNvPr id="29" name="Picture 28" descr="A red and green text&#10;&#10;Description automatically generated">
          <a:extLst>
            <a:ext uri="{FF2B5EF4-FFF2-40B4-BE49-F238E27FC236}">
              <a16:creationId xmlns:a16="http://schemas.microsoft.com/office/drawing/2014/main" id="{ECD4368F-0BAC-A51A-6B63-E3548839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6459206"/>
          <a:ext cx="1076325" cy="51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57151</xdr:colOff>
      <xdr:row>23</xdr:row>
      <xdr:rowOff>85725</xdr:rowOff>
    </xdr:from>
    <xdr:to>
      <xdr:col>11</xdr:col>
      <xdr:colOff>914401</xdr:colOff>
      <xdr:row>25</xdr:row>
      <xdr:rowOff>142875</xdr:rowOff>
    </xdr:to>
    <xdr:pic>
      <xdr:nvPicPr>
        <xdr:cNvPr id="6" name="Picture 5" descr="A white cup with a handle&#10;&#10;Description automatically generated">
          <a:extLst>
            <a:ext uri="{FF2B5EF4-FFF2-40B4-BE49-F238E27FC236}">
              <a16:creationId xmlns:a16="http://schemas.microsoft.com/office/drawing/2014/main" id="{6E6EE341-1663-4794-AB40-23D43A589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6" y="4991100"/>
          <a:ext cx="8572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7"/>
  <sheetViews>
    <sheetView tabSelected="1" zoomScaleNormal="100" workbookViewId="0">
      <selection activeCell="R92" sqref="R92"/>
    </sheetView>
  </sheetViews>
  <sheetFormatPr defaultRowHeight="15" x14ac:dyDescent="0.25"/>
  <cols>
    <col min="1" max="1" width="3.7109375" style="1" customWidth="1"/>
    <col min="2" max="2" width="5.5703125" style="1" customWidth="1"/>
    <col min="3" max="3" width="21.28515625" customWidth="1"/>
    <col min="4" max="4" width="3.7109375" style="1" customWidth="1"/>
    <col min="5" max="5" width="5.5703125" style="1" customWidth="1"/>
    <col min="6" max="6" width="20.7109375" customWidth="1"/>
    <col min="7" max="7" width="3.7109375" style="1" customWidth="1"/>
    <col min="8" max="8" width="5.5703125" style="1" customWidth="1"/>
    <col min="9" max="9" width="20.7109375" customWidth="1"/>
    <col min="10" max="10" width="3.7109375" style="1" customWidth="1"/>
    <col min="11" max="11" width="5.5703125" style="1" customWidth="1"/>
    <col min="12" max="12" width="20.7109375" customWidth="1"/>
    <col min="13" max="13" width="3.7109375" style="1" customWidth="1"/>
    <col min="14" max="14" width="5.5703125" style="1" customWidth="1"/>
    <col min="15" max="15" width="20.7109375" customWidth="1"/>
    <col min="16" max="16" width="3.7109375" style="1" customWidth="1"/>
    <col min="17" max="17" width="5.5703125" style="1" customWidth="1"/>
    <col min="18" max="18" width="20.7109375" customWidth="1"/>
    <col min="19" max="19" width="3.7109375" style="1" customWidth="1"/>
    <col min="20" max="20" width="5.5703125" style="1" customWidth="1"/>
    <col min="21" max="21" width="20.7109375" customWidth="1"/>
  </cols>
  <sheetData>
    <row r="1" spans="1:23" ht="44.25" customHeight="1" thickBot="1" x14ac:dyDescent="0.55000000000000004">
      <c r="A1" s="183" t="s">
        <v>15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74" t="s">
        <v>26</v>
      </c>
      <c r="R1" s="175"/>
      <c r="S1" s="175"/>
      <c r="T1" s="175"/>
      <c r="U1" s="176"/>
    </row>
    <row r="2" spans="1:23" s="11" customFormat="1" ht="21.75" thickBot="1" x14ac:dyDescent="0.4">
      <c r="A2" s="180" t="s">
        <v>0</v>
      </c>
      <c r="B2" s="181"/>
      <c r="C2" s="182"/>
      <c r="D2" s="177" t="s">
        <v>1</v>
      </c>
      <c r="E2" s="178"/>
      <c r="F2" s="179"/>
      <c r="G2" s="180" t="s">
        <v>2</v>
      </c>
      <c r="H2" s="181"/>
      <c r="I2" s="182"/>
      <c r="J2" s="180" t="s">
        <v>3</v>
      </c>
      <c r="K2" s="181"/>
      <c r="L2" s="182"/>
      <c r="M2" s="177" t="s">
        <v>4</v>
      </c>
      <c r="N2" s="178"/>
      <c r="O2" s="179"/>
      <c r="P2" s="180" t="s">
        <v>6</v>
      </c>
      <c r="Q2" s="181"/>
      <c r="R2" s="182"/>
      <c r="S2" s="177" t="s">
        <v>5</v>
      </c>
      <c r="T2" s="178"/>
      <c r="U2" s="179"/>
    </row>
    <row r="3" spans="1:23" ht="15.75" thickTop="1" x14ac:dyDescent="0.25">
      <c r="A3" s="25"/>
      <c r="B3" s="48"/>
      <c r="C3" s="41"/>
      <c r="D3" s="15"/>
      <c r="E3" s="35"/>
      <c r="F3" s="4"/>
      <c r="G3" s="25"/>
      <c r="H3" s="35"/>
      <c r="I3" s="4"/>
      <c r="J3" s="109"/>
      <c r="K3" s="3"/>
      <c r="L3" s="37"/>
      <c r="M3" s="131"/>
      <c r="N3" s="3"/>
      <c r="O3" s="37"/>
      <c r="P3" s="13">
        <v>1</v>
      </c>
      <c r="Q3" s="94">
        <v>0.41666666666666669</v>
      </c>
      <c r="R3" s="93" t="s">
        <v>20</v>
      </c>
      <c r="S3" s="43"/>
      <c r="T3" s="94"/>
      <c r="U3" s="93"/>
    </row>
    <row r="4" spans="1:23" x14ac:dyDescent="0.25">
      <c r="A4" s="15"/>
      <c r="B4" s="47"/>
      <c r="C4" s="39"/>
      <c r="D4" s="15"/>
      <c r="E4" s="35"/>
      <c r="F4" s="6"/>
      <c r="G4" s="15"/>
      <c r="H4" s="3"/>
      <c r="I4" s="150"/>
      <c r="J4" s="110"/>
      <c r="K4" s="3"/>
      <c r="L4" s="37"/>
      <c r="M4" s="131"/>
      <c r="N4" s="35"/>
      <c r="O4" s="37"/>
      <c r="P4" s="18"/>
      <c r="Q4" s="3">
        <v>0.4375</v>
      </c>
      <c r="R4" s="37" t="s">
        <v>24</v>
      </c>
      <c r="S4" s="43"/>
      <c r="T4" s="35"/>
      <c r="U4" s="4"/>
      <c r="V4" s="99"/>
    </row>
    <row r="5" spans="1:23" x14ac:dyDescent="0.25">
      <c r="A5" s="15"/>
      <c r="B5" s="47"/>
      <c r="C5" s="40"/>
      <c r="D5" s="15"/>
      <c r="E5" s="35"/>
      <c r="F5" s="56"/>
      <c r="G5" s="15"/>
      <c r="H5" s="35"/>
      <c r="I5" s="136"/>
      <c r="J5" s="115"/>
      <c r="K5" s="3"/>
      <c r="L5" s="37"/>
      <c r="M5" s="132"/>
      <c r="N5" s="35"/>
      <c r="O5" s="135"/>
      <c r="P5" s="125"/>
      <c r="Q5" s="35">
        <v>4.1666666666666664E-2</v>
      </c>
      <c r="R5" s="135" t="s">
        <v>18</v>
      </c>
      <c r="S5" s="43"/>
      <c r="T5" s="35"/>
      <c r="U5" s="6"/>
    </row>
    <row r="6" spans="1:23" x14ac:dyDescent="0.25">
      <c r="A6" s="15"/>
      <c r="D6" s="26"/>
      <c r="E6" s="35"/>
      <c r="F6" s="121"/>
      <c r="G6" s="15"/>
      <c r="H6" s="35"/>
      <c r="I6" s="144"/>
      <c r="J6" s="110"/>
      <c r="M6" s="131"/>
      <c r="N6" s="47"/>
      <c r="O6" s="117"/>
      <c r="P6" s="125"/>
      <c r="Q6" s="3">
        <v>6.25E-2</v>
      </c>
      <c r="R6" s="88" t="s">
        <v>52</v>
      </c>
      <c r="S6" s="108"/>
      <c r="T6" s="35"/>
      <c r="U6" s="88"/>
    </row>
    <row r="7" spans="1:23" ht="15.75" thickBot="1" x14ac:dyDescent="0.3">
      <c r="A7" s="15"/>
      <c r="B7" s="47"/>
      <c r="C7" s="120"/>
      <c r="D7" s="15"/>
      <c r="F7" s="119"/>
      <c r="G7" s="15"/>
      <c r="I7" s="88"/>
      <c r="J7" s="110"/>
      <c r="K7" s="7"/>
      <c r="L7" s="40"/>
      <c r="M7" s="131"/>
      <c r="N7" s="3"/>
      <c r="O7" s="63"/>
      <c r="P7" s="125"/>
      <c r="Q7" s="35"/>
      <c r="R7" s="88" t="s">
        <v>27</v>
      </c>
      <c r="S7" s="43"/>
      <c r="V7" s="99"/>
    </row>
    <row r="8" spans="1:23" ht="15.75" thickTop="1" x14ac:dyDescent="0.25">
      <c r="A8" s="15"/>
      <c r="B8" s="16"/>
      <c r="D8" s="15"/>
      <c r="F8" s="117"/>
      <c r="G8" s="15"/>
      <c r="H8" s="35"/>
      <c r="I8" s="9"/>
      <c r="J8" s="110"/>
      <c r="K8" s="114"/>
      <c r="L8" s="113"/>
      <c r="M8" s="131"/>
      <c r="P8" s="125"/>
      <c r="Q8" s="35"/>
      <c r="R8" s="118"/>
      <c r="S8" s="43"/>
      <c r="V8" s="99"/>
    </row>
    <row r="9" spans="1:23" ht="15" customHeight="1" x14ac:dyDescent="0.3">
      <c r="A9" s="15"/>
      <c r="D9" s="15"/>
      <c r="E9" s="35"/>
      <c r="F9" s="4"/>
      <c r="G9" s="15"/>
      <c r="J9" s="115"/>
      <c r="M9" s="133"/>
      <c r="N9" s="52"/>
      <c r="O9" s="151"/>
      <c r="P9" s="125"/>
      <c r="S9" s="43"/>
      <c r="T9" s="35"/>
      <c r="U9" s="118"/>
      <c r="W9" s="36"/>
    </row>
    <row r="10" spans="1:23" ht="15.75" customHeight="1" thickBot="1" x14ac:dyDescent="0.4">
      <c r="A10" s="15"/>
      <c r="B10" s="18"/>
      <c r="C10" s="33"/>
      <c r="D10" s="27"/>
      <c r="E10" s="7"/>
      <c r="F10" s="36"/>
      <c r="G10" s="27"/>
      <c r="H10" s="111"/>
      <c r="I10" s="146"/>
      <c r="J10" s="98"/>
      <c r="K10" s="111"/>
      <c r="L10" s="162"/>
      <c r="M10" s="134"/>
      <c r="O10" s="124"/>
      <c r="P10" s="43"/>
      <c r="Q10" s="35"/>
      <c r="R10" s="49"/>
      <c r="S10" s="44"/>
      <c r="T10" s="89"/>
      <c r="U10" s="126"/>
    </row>
    <row r="11" spans="1:23" s="10" customFormat="1" ht="15.75" thickTop="1" x14ac:dyDescent="0.25">
      <c r="A11" s="12">
        <v>3</v>
      </c>
      <c r="B11" s="48">
        <v>0.375</v>
      </c>
      <c r="C11" s="41" t="s">
        <v>7</v>
      </c>
      <c r="D11" s="42">
        <v>4</v>
      </c>
      <c r="E11" s="94">
        <v>0.41666666666666669</v>
      </c>
      <c r="F11" s="93" t="s">
        <v>20</v>
      </c>
      <c r="G11" s="42">
        <v>5</v>
      </c>
      <c r="H11" s="35">
        <v>0.41666666666666669</v>
      </c>
      <c r="I11" s="93" t="s">
        <v>20</v>
      </c>
      <c r="J11" s="2">
        <v>6</v>
      </c>
      <c r="K11" s="3">
        <v>0.44791666666666669</v>
      </c>
      <c r="L11" s="37" t="s">
        <v>20</v>
      </c>
      <c r="M11" s="25">
        <v>7</v>
      </c>
      <c r="N11" s="147">
        <v>0.41666666666666669</v>
      </c>
      <c r="O11" s="93" t="s">
        <v>20</v>
      </c>
      <c r="P11" s="112">
        <v>8</v>
      </c>
      <c r="Q11" s="94">
        <v>0.41666666666666669</v>
      </c>
      <c r="R11" s="93" t="s">
        <v>20</v>
      </c>
      <c r="S11" s="79"/>
      <c r="T11" s="137"/>
      <c r="U11" s="154"/>
      <c r="W11"/>
    </row>
    <row r="12" spans="1:23" x14ac:dyDescent="0.25">
      <c r="A12" s="15"/>
      <c r="B12" s="47">
        <v>0.45833333333333331</v>
      </c>
      <c r="C12" s="39" t="s">
        <v>8</v>
      </c>
      <c r="D12" s="43"/>
      <c r="E12" s="35">
        <v>0.44791666666666669</v>
      </c>
      <c r="F12" s="4" t="s">
        <v>38</v>
      </c>
      <c r="G12" s="15"/>
      <c r="H12" s="3">
        <v>0.4375</v>
      </c>
      <c r="I12" s="37" t="s">
        <v>55</v>
      </c>
      <c r="J12" s="108"/>
      <c r="K12" s="7">
        <v>0.14583333333333334</v>
      </c>
      <c r="L12" s="9" t="s">
        <v>43</v>
      </c>
      <c r="M12" s="15"/>
      <c r="N12" s="35">
        <v>4.1666666666666664E-2</v>
      </c>
      <c r="O12" s="135" t="s">
        <v>16</v>
      </c>
      <c r="P12" s="55"/>
      <c r="Q12" s="3">
        <v>0.4375</v>
      </c>
      <c r="R12" s="37" t="s">
        <v>54</v>
      </c>
      <c r="S12" s="71"/>
      <c r="T12" s="52"/>
      <c r="U12" s="121"/>
      <c r="V12" s="99"/>
    </row>
    <row r="13" spans="1:23" x14ac:dyDescent="0.25">
      <c r="A13" s="15"/>
      <c r="B13" s="47">
        <v>8.3333333333333329E-2</v>
      </c>
      <c r="C13" s="40" t="s">
        <v>45</v>
      </c>
      <c r="D13" s="43"/>
      <c r="E13" s="35">
        <v>4.1666666666666664E-2</v>
      </c>
      <c r="F13" s="165" t="s">
        <v>22</v>
      </c>
      <c r="G13" s="57"/>
      <c r="H13" s="35">
        <v>4.1666666666666664E-2</v>
      </c>
      <c r="I13" s="136" t="s">
        <v>17</v>
      </c>
      <c r="L13" s="40"/>
      <c r="M13" s="68"/>
      <c r="N13" s="47">
        <v>8.3333333333333329E-2</v>
      </c>
      <c r="O13" s="117" t="s">
        <v>29</v>
      </c>
      <c r="P13" s="102"/>
      <c r="Q13" s="35">
        <v>4.1666666666666664E-2</v>
      </c>
      <c r="R13" s="135" t="s">
        <v>18</v>
      </c>
      <c r="S13" s="71"/>
      <c r="V13" s="99"/>
    </row>
    <row r="14" spans="1:23" x14ac:dyDescent="0.25">
      <c r="A14" s="15"/>
      <c r="C14" s="37" t="s">
        <v>46</v>
      </c>
      <c r="D14" s="43"/>
      <c r="E14" s="35"/>
      <c r="F14" s="37"/>
      <c r="G14" s="58"/>
      <c r="H14" s="3">
        <v>8.3333333333333329E-2</v>
      </c>
      <c r="I14" s="150" t="s">
        <v>39</v>
      </c>
      <c r="J14" s="108"/>
      <c r="K14" s="3"/>
      <c r="L14" s="37"/>
      <c r="M14" s="70"/>
      <c r="N14" s="47"/>
      <c r="O14" s="117" t="s">
        <v>13</v>
      </c>
      <c r="P14" s="102"/>
      <c r="Q14" s="47"/>
      <c r="R14" s="6"/>
      <c r="S14" s="71"/>
      <c r="T14" s="52"/>
      <c r="U14" s="155"/>
    </row>
    <row r="15" spans="1:23" x14ac:dyDescent="0.25">
      <c r="A15" s="26"/>
      <c r="B15" s="47">
        <v>0.14583333333333334</v>
      </c>
      <c r="C15" s="40" t="s">
        <v>9</v>
      </c>
      <c r="D15" s="43"/>
      <c r="F15" s="119"/>
      <c r="G15" s="15"/>
      <c r="H15" s="52"/>
      <c r="I15" s="56" t="s">
        <v>48</v>
      </c>
      <c r="J15" s="67"/>
      <c r="K15" s="3"/>
      <c r="L15" s="116"/>
      <c r="M15" s="70"/>
      <c r="O15" s="145" t="s">
        <v>19</v>
      </c>
      <c r="P15" s="102"/>
      <c r="Q15" s="3"/>
      <c r="R15" s="117"/>
      <c r="S15" s="156"/>
      <c r="T15" s="157"/>
      <c r="U15" s="155"/>
    </row>
    <row r="16" spans="1:23" x14ac:dyDescent="0.25">
      <c r="A16" s="15"/>
      <c r="B16" s="16"/>
      <c r="C16" s="116"/>
      <c r="D16" s="43"/>
      <c r="E16" s="35"/>
      <c r="G16" s="15"/>
      <c r="I16" s="37"/>
      <c r="J16" s="91"/>
      <c r="M16" s="70"/>
      <c r="P16" s="102"/>
      <c r="R16" s="117"/>
      <c r="S16" s="156"/>
      <c r="T16" s="55"/>
      <c r="U16" s="158"/>
    </row>
    <row r="17" spans="1:23" x14ac:dyDescent="0.25">
      <c r="A17" s="15"/>
      <c r="D17" s="51"/>
      <c r="E17" s="35"/>
      <c r="F17" s="4"/>
      <c r="G17" s="15"/>
      <c r="H17" s="52"/>
      <c r="I17" s="56"/>
      <c r="J17" s="67"/>
      <c r="K17" s="7"/>
      <c r="L17" s="40"/>
      <c r="M17" s="71"/>
      <c r="N17" s="52"/>
      <c r="O17" s="151"/>
      <c r="P17" s="102"/>
      <c r="Q17" s="47"/>
      <c r="R17" s="121"/>
      <c r="S17" s="156"/>
      <c r="T17" s="55"/>
      <c r="U17" s="158"/>
    </row>
    <row r="18" spans="1:23" ht="15.75" thickBot="1" x14ac:dyDescent="0.3">
      <c r="A18" s="27"/>
      <c r="B18" s="16"/>
      <c r="C18" s="37"/>
      <c r="D18" s="53"/>
      <c r="E18" s="111"/>
      <c r="G18" s="59"/>
      <c r="H18" s="89"/>
      <c r="I18" s="90"/>
      <c r="J18" s="67"/>
      <c r="K18" s="111"/>
      <c r="M18" s="71"/>
      <c r="O18" s="146"/>
      <c r="P18" s="72"/>
      <c r="Q18" s="96"/>
      <c r="R18" s="95"/>
      <c r="S18" s="159"/>
      <c r="T18" s="160"/>
      <c r="U18" s="161"/>
    </row>
    <row r="19" spans="1:23" s="10" customFormat="1" ht="15.75" thickTop="1" x14ac:dyDescent="0.25">
      <c r="A19" s="79">
        <v>10</v>
      </c>
      <c r="B19" s="48">
        <v>0.375</v>
      </c>
      <c r="C19" s="41" t="s">
        <v>7</v>
      </c>
      <c r="D19" s="70">
        <v>11</v>
      </c>
      <c r="E19" s="47">
        <v>0.41666666666666669</v>
      </c>
      <c r="F19" s="93" t="s">
        <v>20</v>
      </c>
      <c r="G19" s="70">
        <v>12</v>
      </c>
      <c r="H19" s="35">
        <v>0.41666666666666669</v>
      </c>
      <c r="I19" s="93" t="s">
        <v>20</v>
      </c>
      <c r="J19" s="73">
        <v>13</v>
      </c>
      <c r="K19" s="3">
        <v>0.44791666666666669</v>
      </c>
      <c r="L19" s="93" t="s">
        <v>20</v>
      </c>
      <c r="M19" s="74">
        <v>14</v>
      </c>
      <c r="N19" s="147">
        <v>0.41666666666666669</v>
      </c>
      <c r="O19" s="93" t="s">
        <v>20</v>
      </c>
      <c r="P19" s="164">
        <v>15</v>
      </c>
      <c r="Q19" s="94">
        <v>0.42708333333333331</v>
      </c>
      <c r="R19" s="93" t="s">
        <v>20</v>
      </c>
      <c r="S19" s="74"/>
      <c r="T19" s="94"/>
      <c r="U19" s="93"/>
      <c r="W19"/>
    </row>
    <row r="20" spans="1:23" x14ac:dyDescent="0.25">
      <c r="A20" s="70"/>
      <c r="B20" s="47">
        <v>0.45833333333333331</v>
      </c>
      <c r="C20" s="39" t="s">
        <v>8</v>
      </c>
      <c r="D20" s="70"/>
      <c r="E20" s="35">
        <v>4.1666666666666664E-2</v>
      </c>
      <c r="F20" s="135" t="s">
        <v>16</v>
      </c>
      <c r="G20" s="70"/>
      <c r="H20" s="3">
        <v>0.4375</v>
      </c>
      <c r="I20" s="37" t="s">
        <v>47</v>
      </c>
      <c r="J20" s="91"/>
      <c r="K20" s="7">
        <v>4.1666666666666664E-2</v>
      </c>
      <c r="L20" s="9" t="s">
        <v>11</v>
      </c>
      <c r="M20" s="70"/>
      <c r="N20" s="35">
        <v>4.1666666666666664E-2</v>
      </c>
      <c r="O20" s="135" t="s">
        <v>16</v>
      </c>
      <c r="P20" s="69"/>
      <c r="Q20" s="3">
        <v>0.4375</v>
      </c>
      <c r="R20" s="117" t="s">
        <v>49</v>
      </c>
      <c r="S20" s="70"/>
      <c r="T20" s="35"/>
      <c r="U20" s="4"/>
      <c r="V20" s="99"/>
    </row>
    <row r="21" spans="1:23" x14ac:dyDescent="0.25">
      <c r="A21" s="70"/>
      <c r="B21" s="47">
        <v>0.14583333333333334</v>
      </c>
      <c r="C21" s="40" t="s">
        <v>9</v>
      </c>
      <c r="D21" s="70"/>
      <c r="E21" s="168">
        <v>0.29166666666666669</v>
      </c>
      <c r="F21" s="169" t="s">
        <v>52</v>
      </c>
      <c r="G21" s="76"/>
      <c r="H21" s="35">
        <v>4.1666666666666664E-2</v>
      </c>
      <c r="I21" s="136" t="s">
        <v>17</v>
      </c>
      <c r="J21" s="91"/>
      <c r="L21" s="40" t="s">
        <v>36</v>
      </c>
      <c r="M21" s="70"/>
      <c r="N21" s="47">
        <v>8.3333333333333329E-2</v>
      </c>
      <c r="O21" s="88" t="s">
        <v>13</v>
      </c>
      <c r="P21" s="69"/>
      <c r="R21" s="117" t="s">
        <v>56</v>
      </c>
      <c r="S21" s="70"/>
      <c r="T21" s="52"/>
      <c r="U21" s="122"/>
    </row>
    <row r="22" spans="1:23" x14ac:dyDescent="0.25">
      <c r="A22" s="70"/>
      <c r="D22" s="70"/>
      <c r="E22" s="55"/>
      <c r="F22" s="152" t="s">
        <v>53</v>
      </c>
      <c r="G22" s="76"/>
      <c r="H22" s="3"/>
      <c r="I22" s="167"/>
      <c r="J22" s="91"/>
      <c r="L22" s="163" t="s">
        <v>37</v>
      </c>
      <c r="M22" s="70"/>
      <c r="N22" s="47"/>
      <c r="O22" s="118" t="s">
        <v>42</v>
      </c>
      <c r="P22" s="69"/>
      <c r="Q22" s="35">
        <v>4.1666666666666664E-2</v>
      </c>
      <c r="R22" s="135" t="s">
        <v>18</v>
      </c>
      <c r="S22" s="77"/>
      <c r="T22" s="3"/>
      <c r="U22" s="39"/>
      <c r="V22" s="99"/>
    </row>
    <row r="23" spans="1:23" x14ac:dyDescent="0.25">
      <c r="A23" s="70"/>
      <c r="B23" s="47"/>
      <c r="C23" s="120"/>
      <c r="D23" s="91"/>
      <c r="E23" s="35"/>
      <c r="F23" s="37"/>
      <c r="G23" s="70"/>
      <c r="H23" s="47"/>
      <c r="I23" s="9"/>
      <c r="J23" s="91"/>
      <c r="K23" s="7">
        <v>8.3333333333333329E-2</v>
      </c>
      <c r="L23" s="119" t="s">
        <v>44</v>
      </c>
      <c r="M23" s="70"/>
      <c r="N23" s="47"/>
      <c r="O23" s="145"/>
      <c r="P23" s="102"/>
      <c r="Q23" s="69"/>
      <c r="R23" s="128"/>
      <c r="S23" s="70"/>
      <c r="T23" s="3"/>
      <c r="U23" s="117"/>
      <c r="V23" s="99"/>
    </row>
    <row r="24" spans="1:23" x14ac:dyDescent="0.25">
      <c r="A24" s="70"/>
      <c r="B24" s="7"/>
      <c r="D24" s="51"/>
      <c r="F24" s="117"/>
      <c r="G24" s="70"/>
      <c r="J24" s="91"/>
      <c r="M24" s="70"/>
      <c r="N24" s="47">
        <v>0.25</v>
      </c>
      <c r="O24" s="6" t="s">
        <v>10</v>
      </c>
      <c r="P24" s="102"/>
      <c r="Q24" s="52"/>
      <c r="R24" s="129"/>
      <c r="S24" s="70"/>
      <c r="T24" s="47"/>
      <c r="U24" s="121"/>
    </row>
    <row r="25" spans="1:23" x14ac:dyDescent="0.25">
      <c r="A25" s="70"/>
      <c r="D25" s="51"/>
      <c r="G25" s="70"/>
      <c r="H25" s="52"/>
      <c r="I25" s="56"/>
      <c r="J25" s="7"/>
      <c r="M25" s="70"/>
      <c r="O25" s="117"/>
      <c r="P25" s="102"/>
      <c r="S25" s="70"/>
      <c r="T25" s="67"/>
      <c r="U25" s="118"/>
    </row>
    <row r="26" spans="1:23" ht="15.75" thickBot="1" x14ac:dyDescent="0.3">
      <c r="A26" s="70"/>
      <c r="B26" s="7"/>
      <c r="C26" s="39"/>
      <c r="D26" s="78"/>
      <c r="E26" s="52"/>
      <c r="F26" s="95"/>
      <c r="G26" s="78"/>
      <c r="H26" s="149"/>
      <c r="I26" s="9"/>
      <c r="J26" s="30"/>
      <c r="L26" s="124"/>
      <c r="M26" s="78"/>
      <c r="O26" s="146"/>
      <c r="P26" s="130"/>
      <c r="Q26" s="52"/>
      <c r="R26" s="66"/>
      <c r="S26" s="70"/>
      <c r="T26" s="100"/>
      <c r="U26" s="101"/>
    </row>
    <row r="27" spans="1:23" s="10" customFormat="1" ht="15.75" thickTop="1" x14ac:dyDescent="0.25">
      <c r="A27" s="79">
        <v>17</v>
      </c>
      <c r="B27" s="48">
        <v>0.375</v>
      </c>
      <c r="C27" s="41" t="s">
        <v>7</v>
      </c>
      <c r="D27" s="74">
        <v>18</v>
      </c>
      <c r="E27" s="148">
        <v>0.41666666666666669</v>
      </c>
      <c r="F27" s="93" t="s">
        <v>20</v>
      </c>
      <c r="G27" s="73">
        <v>19</v>
      </c>
      <c r="H27" s="35">
        <v>0.41666666666666669</v>
      </c>
      <c r="I27" s="93" t="s">
        <v>20</v>
      </c>
      <c r="J27" s="74">
        <v>20</v>
      </c>
      <c r="K27" s="147">
        <v>0.44791666666666669</v>
      </c>
      <c r="L27" s="37" t="s">
        <v>20</v>
      </c>
      <c r="M27" s="70">
        <v>21</v>
      </c>
      <c r="N27" s="147">
        <v>0.41666666666666669</v>
      </c>
      <c r="O27" s="93" t="s">
        <v>20</v>
      </c>
      <c r="P27" s="164">
        <v>22</v>
      </c>
      <c r="Q27" s="94">
        <v>0.41666666666666669</v>
      </c>
      <c r="R27" s="93" t="s">
        <v>20</v>
      </c>
      <c r="S27" s="79"/>
      <c r="T27" s="94"/>
      <c r="U27" s="93"/>
      <c r="W27"/>
    </row>
    <row r="28" spans="1:23" x14ac:dyDescent="0.25">
      <c r="A28" s="15"/>
      <c r="B28" s="47">
        <v>0.45833333333333331</v>
      </c>
      <c r="C28" s="39" t="s">
        <v>8</v>
      </c>
      <c r="D28" s="70"/>
      <c r="E28" s="47">
        <v>0.4375</v>
      </c>
      <c r="F28" s="118" t="s">
        <v>49</v>
      </c>
      <c r="G28" s="67"/>
      <c r="H28" s="35">
        <v>4.1666666666666664E-2</v>
      </c>
      <c r="I28" s="136" t="s">
        <v>17</v>
      </c>
      <c r="J28" s="70"/>
      <c r="K28" s="3"/>
      <c r="L28" s="117"/>
      <c r="M28" s="77"/>
      <c r="N28" s="3">
        <v>0.4375</v>
      </c>
      <c r="O28" s="117" t="s">
        <v>49</v>
      </c>
      <c r="P28" s="102"/>
      <c r="Q28" s="3">
        <v>0.4375</v>
      </c>
      <c r="R28" s="37" t="s">
        <v>25</v>
      </c>
      <c r="S28" s="70"/>
      <c r="T28" s="35"/>
      <c r="U28" s="4"/>
    </row>
    <row r="29" spans="1:23" x14ac:dyDescent="0.25">
      <c r="A29" s="15"/>
      <c r="B29" s="47">
        <v>0.14583333333333334</v>
      </c>
      <c r="C29" s="40" t="s">
        <v>9</v>
      </c>
      <c r="D29" s="70"/>
      <c r="F29" s="117" t="s">
        <v>50</v>
      </c>
      <c r="G29" s="67"/>
      <c r="H29" s="3">
        <v>8.3333333333333329E-2</v>
      </c>
      <c r="I29" s="117" t="s">
        <v>57</v>
      </c>
      <c r="J29" s="77"/>
      <c r="M29" s="70"/>
      <c r="O29" s="145" t="s">
        <v>51</v>
      </c>
      <c r="P29" s="69"/>
      <c r="Q29" s="35">
        <v>4.1666666666666664E-2</v>
      </c>
      <c r="R29" s="121" t="s">
        <v>18</v>
      </c>
      <c r="S29" s="70"/>
      <c r="T29" s="47"/>
      <c r="U29" s="9"/>
    </row>
    <row r="30" spans="1:23" x14ac:dyDescent="0.25">
      <c r="A30" s="15"/>
      <c r="D30" s="70"/>
      <c r="E30" s="35">
        <v>4.1666666666666664E-2</v>
      </c>
      <c r="F30" s="135" t="s">
        <v>16</v>
      </c>
      <c r="G30" s="80"/>
      <c r="I30" s="117"/>
      <c r="J30" s="77"/>
      <c r="M30" s="70"/>
      <c r="N30" s="35">
        <v>4.1666666666666664E-2</v>
      </c>
      <c r="O30" s="135" t="s">
        <v>16</v>
      </c>
      <c r="P30" s="69"/>
      <c r="Q30" s="166">
        <v>8.3333333333333329E-2</v>
      </c>
      <c r="R30" s="152" t="s">
        <v>41</v>
      </c>
      <c r="S30" s="70"/>
      <c r="T30" s="3"/>
      <c r="U30" s="6"/>
    </row>
    <row r="31" spans="1:23" x14ac:dyDescent="0.25">
      <c r="A31" s="15"/>
      <c r="B31" s="47"/>
      <c r="C31" s="120"/>
      <c r="D31" s="70"/>
      <c r="G31" s="91"/>
      <c r="H31" s="3">
        <v>0.29166666666666669</v>
      </c>
      <c r="I31" s="117" t="s">
        <v>39</v>
      </c>
      <c r="J31" s="70"/>
      <c r="M31" s="70"/>
      <c r="N31" s="47">
        <v>8.3333333333333329E-2</v>
      </c>
      <c r="O31" s="88" t="s">
        <v>13</v>
      </c>
      <c r="P31" s="69"/>
      <c r="Q31" s="52"/>
      <c r="R31" s="121" t="s">
        <v>42</v>
      </c>
      <c r="S31" s="70"/>
      <c r="T31" s="3"/>
      <c r="U31" s="6"/>
      <c r="V31" s="99"/>
    </row>
    <row r="32" spans="1:23" x14ac:dyDescent="0.25">
      <c r="A32" s="15"/>
      <c r="B32" s="16"/>
      <c r="C32" s="116"/>
      <c r="D32" s="51"/>
      <c r="F32" s="117"/>
      <c r="G32" s="123"/>
      <c r="I32" s="117" t="s">
        <v>40</v>
      </c>
      <c r="J32" s="77"/>
      <c r="M32" s="70"/>
      <c r="N32" s="47"/>
      <c r="O32" s="88" t="s">
        <v>30</v>
      </c>
      <c r="P32" s="102"/>
      <c r="Q32" s="47"/>
      <c r="R32" s="121"/>
      <c r="S32" s="70"/>
      <c r="T32" s="47"/>
      <c r="U32" s="6"/>
    </row>
    <row r="33" spans="1:23" x14ac:dyDescent="0.25">
      <c r="A33" s="15"/>
      <c r="D33" s="51"/>
      <c r="G33" s="91"/>
      <c r="J33" s="77"/>
      <c r="M33" s="70"/>
      <c r="N33" s="47"/>
      <c r="O33" s="118" t="s">
        <v>31</v>
      </c>
      <c r="P33" s="102"/>
      <c r="S33" s="70"/>
      <c r="T33" s="47"/>
      <c r="U33" s="6"/>
    </row>
    <row r="34" spans="1:23" ht="15.75" thickBot="1" x14ac:dyDescent="0.3">
      <c r="A34" s="15"/>
      <c r="B34" s="16"/>
      <c r="C34" s="39"/>
      <c r="D34" s="78"/>
      <c r="E34" s="60"/>
      <c r="F34" s="81"/>
      <c r="G34" s="67"/>
      <c r="H34" s="111"/>
      <c r="I34" s="124"/>
      <c r="J34" s="82"/>
      <c r="L34" s="124"/>
      <c r="M34" s="78"/>
      <c r="O34" s="88" t="s">
        <v>32</v>
      </c>
      <c r="P34" s="130"/>
      <c r="R34" s="124"/>
      <c r="S34" s="78"/>
      <c r="T34" s="40"/>
      <c r="U34" s="75"/>
    </row>
    <row r="35" spans="1:23" s="10" customFormat="1" ht="15.75" thickTop="1" x14ac:dyDescent="0.25">
      <c r="A35" s="12">
        <v>24</v>
      </c>
      <c r="B35" s="48">
        <v>0.375</v>
      </c>
      <c r="C35" s="41" t="s">
        <v>7</v>
      </c>
      <c r="D35" s="71"/>
      <c r="E35" s="35"/>
      <c r="F35" s="93"/>
      <c r="G35" s="79"/>
      <c r="H35" s="137"/>
      <c r="I35" s="93"/>
      <c r="J35" s="83">
        <v>27</v>
      </c>
      <c r="K35" s="147">
        <v>0.44791666666666669</v>
      </c>
      <c r="L35" s="37" t="s">
        <v>20</v>
      </c>
      <c r="M35" s="79">
        <v>28</v>
      </c>
      <c r="N35" s="94">
        <v>0.41666666666666669</v>
      </c>
      <c r="O35" s="93" t="s">
        <v>20</v>
      </c>
      <c r="P35" s="83">
        <v>29</v>
      </c>
      <c r="Q35" s="94">
        <v>0.41666666666666669</v>
      </c>
      <c r="R35" s="93" t="s">
        <v>20</v>
      </c>
      <c r="S35" s="83"/>
      <c r="T35" s="94"/>
      <c r="U35" s="93"/>
    </row>
    <row r="36" spans="1:23" x14ac:dyDescent="0.25">
      <c r="A36" s="15"/>
      <c r="B36" s="47">
        <v>0.45833333333333331</v>
      </c>
      <c r="C36" s="39" t="s">
        <v>8</v>
      </c>
      <c r="D36" s="71"/>
      <c r="E36" s="3"/>
      <c r="F36" s="37"/>
      <c r="G36" s="71"/>
      <c r="H36" s="3"/>
      <c r="I36" s="37"/>
      <c r="J36" s="102"/>
      <c r="K36" s="7"/>
      <c r="L36" s="6"/>
      <c r="M36" s="71"/>
      <c r="N36" s="3">
        <v>4.1666666666666664E-2</v>
      </c>
      <c r="O36" s="153" t="s">
        <v>21</v>
      </c>
      <c r="P36" s="69"/>
      <c r="Q36" s="35">
        <v>0.44791666666666669</v>
      </c>
      <c r="R36" s="135" t="s">
        <v>33</v>
      </c>
      <c r="S36" s="69"/>
      <c r="T36" s="52"/>
      <c r="U36" s="66"/>
    </row>
    <row r="37" spans="1:23" ht="15.75" customHeight="1" x14ac:dyDescent="0.35">
      <c r="A37" s="15"/>
      <c r="B37" s="47">
        <v>0.14583333333333334</v>
      </c>
      <c r="C37" s="40" t="s">
        <v>9</v>
      </c>
      <c r="D37" s="70"/>
      <c r="E37" s="35"/>
      <c r="F37" s="135"/>
      <c r="G37" s="71"/>
      <c r="H37" s="137"/>
      <c r="I37" s="138"/>
      <c r="J37" s="67"/>
      <c r="K37" s="7"/>
      <c r="L37" s="40"/>
      <c r="M37" s="71"/>
      <c r="N37" s="52">
        <v>8.3333333333333329E-2</v>
      </c>
      <c r="O37" s="88" t="s">
        <v>13</v>
      </c>
      <c r="P37" s="67"/>
      <c r="Q37" s="3">
        <v>4.1666666666666664E-2</v>
      </c>
      <c r="R37" s="117" t="s">
        <v>34</v>
      </c>
      <c r="S37" s="67"/>
      <c r="T37" s="52"/>
      <c r="U37" s="122"/>
      <c r="W37" s="8"/>
    </row>
    <row r="38" spans="1:23" x14ac:dyDescent="0.25">
      <c r="A38" s="15"/>
      <c r="D38" s="70"/>
      <c r="E38" s="35"/>
      <c r="F38" s="121"/>
      <c r="G38" s="139"/>
      <c r="H38" s="52"/>
      <c r="I38" s="121"/>
      <c r="J38" s="97"/>
      <c r="K38" s="7"/>
      <c r="M38" s="71"/>
      <c r="N38" s="52"/>
      <c r="O38" s="88" t="s">
        <v>14</v>
      </c>
      <c r="P38" s="70"/>
      <c r="Q38" s="47">
        <v>8.3333333333333329E-2</v>
      </c>
      <c r="R38" s="121" t="s">
        <v>35</v>
      </c>
      <c r="S38" s="91"/>
      <c r="T38" s="3"/>
      <c r="U38" s="117"/>
      <c r="V38" s="99"/>
    </row>
    <row r="39" spans="1:23" x14ac:dyDescent="0.25">
      <c r="A39" s="15"/>
      <c r="B39" s="47"/>
      <c r="C39" s="120"/>
      <c r="D39" s="70"/>
      <c r="F39" s="119"/>
      <c r="G39" s="139"/>
      <c r="H39" s="55"/>
      <c r="I39" s="152"/>
      <c r="J39" s="91"/>
      <c r="M39" s="71"/>
      <c r="N39" s="117"/>
      <c r="O39" s="118" t="s">
        <v>28</v>
      </c>
      <c r="P39" s="67"/>
      <c r="Q39" s="47"/>
      <c r="R39" s="118" t="s">
        <v>27</v>
      </c>
      <c r="S39" s="91"/>
      <c r="U39" s="117"/>
      <c r="V39" s="99"/>
    </row>
    <row r="40" spans="1:23" x14ac:dyDescent="0.25">
      <c r="A40" s="15"/>
      <c r="B40" s="16"/>
      <c r="D40" s="70"/>
      <c r="F40" s="117"/>
      <c r="G40" s="141"/>
      <c r="H40" s="55"/>
      <c r="I40" s="140"/>
      <c r="J40" s="97"/>
      <c r="K40" s="52"/>
      <c r="L40" s="56"/>
      <c r="M40" s="71"/>
      <c r="N40" s="3">
        <v>0.25</v>
      </c>
      <c r="O40" s="37" t="s">
        <v>23</v>
      </c>
      <c r="P40" s="91"/>
      <c r="S40" s="18"/>
      <c r="T40" s="47"/>
      <c r="U40" s="121"/>
    </row>
    <row r="41" spans="1:23" x14ac:dyDescent="0.25">
      <c r="A41" s="15"/>
      <c r="D41" s="70"/>
      <c r="G41" s="141"/>
      <c r="H41" s="55"/>
      <c r="I41" s="129"/>
      <c r="J41" s="91"/>
      <c r="M41" s="71"/>
      <c r="P41" s="91"/>
      <c r="Q41"/>
      <c r="S41" s="18"/>
      <c r="T41" s="18"/>
      <c r="U41" s="118"/>
    </row>
    <row r="42" spans="1:23" ht="15.75" thickBot="1" x14ac:dyDescent="0.3">
      <c r="A42" s="27"/>
      <c r="B42" s="16"/>
      <c r="C42" s="39"/>
      <c r="D42" s="84"/>
      <c r="F42" s="124"/>
      <c r="G42" s="127"/>
      <c r="H42" s="142"/>
      <c r="I42" s="143"/>
      <c r="J42" s="54"/>
      <c r="K42" s="3"/>
      <c r="L42" s="36"/>
      <c r="M42" s="127"/>
      <c r="P42" s="98"/>
      <c r="Q42" s="35"/>
      <c r="R42" s="49"/>
      <c r="S42" s="23"/>
      <c r="T42" s="23" t="s">
        <v>12</v>
      </c>
      <c r="U42" s="24"/>
    </row>
    <row r="43" spans="1:23" ht="15.75" thickTop="1" x14ac:dyDescent="0.25">
      <c r="A43" s="25">
        <v>31</v>
      </c>
      <c r="B43" s="48">
        <v>0.375</v>
      </c>
      <c r="C43" s="41" t="s">
        <v>7</v>
      </c>
      <c r="D43" s="74"/>
      <c r="E43" s="148"/>
      <c r="F43" s="39"/>
      <c r="G43" s="105"/>
      <c r="H43" s="5"/>
      <c r="I43" s="38"/>
      <c r="J43" s="13"/>
      <c r="K43" s="31"/>
      <c r="L43" s="50"/>
      <c r="M43" s="32"/>
      <c r="N43" s="32"/>
      <c r="O43" s="14"/>
      <c r="P43" s="32"/>
      <c r="Q43" s="32"/>
      <c r="R43" s="32"/>
      <c r="S43" s="32"/>
      <c r="T43" s="32"/>
      <c r="U43" s="14"/>
    </row>
    <row r="44" spans="1:23" ht="15.75" x14ac:dyDescent="0.25">
      <c r="A44" s="61"/>
      <c r="B44" s="47">
        <v>0.45833333333333331</v>
      </c>
      <c r="C44" s="39" t="s">
        <v>8</v>
      </c>
      <c r="D44" s="70"/>
      <c r="E44" s="47"/>
      <c r="F44" s="104"/>
      <c r="G44" s="18"/>
      <c r="H44" s="3"/>
      <c r="I44" s="37"/>
      <c r="J44" s="28"/>
      <c r="K44" s="3"/>
      <c r="L44" s="6"/>
      <c r="M44" s="28"/>
      <c r="N44" s="28"/>
      <c r="O44" s="19"/>
      <c r="P44" s="17"/>
      <c r="Q44" s="17"/>
      <c r="R44" s="17"/>
      <c r="S44" s="17"/>
      <c r="T44" s="17"/>
      <c r="U44" s="19"/>
    </row>
    <row r="45" spans="1:23" ht="15.75" x14ac:dyDescent="0.25">
      <c r="A45" s="15"/>
      <c r="B45" s="47">
        <v>0.14583333333333334</v>
      </c>
      <c r="C45" s="40" t="s">
        <v>9</v>
      </c>
      <c r="D45" s="85"/>
      <c r="E45" s="47"/>
      <c r="F45" s="39"/>
      <c r="G45" s="103"/>
      <c r="H45" s="7"/>
      <c r="I45" s="40"/>
      <c r="J45" s="28"/>
      <c r="K45" s="172"/>
      <c r="L45" s="173"/>
      <c r="M45" s="28"/>
      <c r="N45" s="28"/>
      <c r="O45" s="29"/>
      <c r="P45" s="28"/>
      <c r="Q45" s="28"/>
      <c r="R45" s="28"/>
      <c r="S45" s="28"/>
      <c r="T45" s="28"/>
      <c r="U45" s="19"/>
    </row>
    <row r="46" spans="1:23" ht="15.75" x14ac:dyDescent="0.25">
      <c r="A46" s="15"/>
      <c r="B46" s="40"/>
      <c r="C46" s="39"/>
      <c r="D46" s="85"/>
      <c r="E46" s="47"/>
      <c r="F46" s="66"/>
      <c r="G46" s="28"/>
      <c r="H46" s="3"/>
      <c r="I46" s="20"/>
      <c r="J46" s="28"/>
      <c r="K46" s="20"/>
      <c r="L46" s="21"/>
      <c r="M46" s="28"/>
      <c r="N46" s="28"/>
      <c r="O46" s="29"/>
      <c r="P46" s="28"/>
      <c r="Q46" s="28"/>
      <c r="S46" s="28"/>
      <c r="T46" s="28"/>
      <c r="U46" s="22"/>
    </row>
    <row r="47" spans="1:23" ht="15.75" x14ac:dyDescent="0.25">
      <c r="A47" s="15"/>
      <c r="B47" s="47"/>
      <c r="C47" s="86"/>
      <c r="D47" s="85"/>
      <c r="E47" s="47"/>
      <c r="F47" s="6"/>
      <c r="G47" s="28"/>
      <c r="H47" s="3"/>
      <c r="J47" s="28"/>
      <c r="K47" s="16"/>
      <c r="L47" s="19"/>
      <c r="M47" s="28"/>
      <c r="N47" s="28"/>
      <c r="O47" s="29"/>
      <c r="P47" s="28"/>
      <c r="Q47" s="28"/>
      <c r="R47" s="28"/>
      <c r="S47" s="28"/>
      <c r="T47" s="28"/>
      <c r="U47" s="19"/>
    </row>
    <row r="48" spans="1:23" ht="15.75" x14ac:dyDescent="0.25">
      <c r="A48" s="15"/>
      <c r="B48" s="16"/>
      <c r="C48" s="87"/>
      <c r="D48" s="85"/>
      <c r="E48" s="52"/>
      <c r="F48" s="92"/>
      <c r="G48" s="107"/>
      <c r="H48" s="16"/>
      <c r="I48" s="17"/>
      <c r="J48" s="28"/>
      <c r="K48" s="16"/>
      <c r="L48" s="19"/>
      <c r="M48" s="28"/>
      <c r="N48" s="28"/>
      <c r="O48" s="29"/>
      <c r="P48" s="28"/>
      <c r="Q48" s="28"/>
      <c r="R48" s="28"/>
      <c r="S48" s="28"/>
      <c r="T48" s="28"/>
      <c r="U48" s="19"/>
    </row>
    <row r="49" spans="1:21" ht="15.75" x14ac:dyDescent="0.25">
      <c r="A49" s="15"/>
      <c r="B49" s="47"/>
      <c r="C49" s="40"/>
      <c r="D49" s="85"/>
      <c r="E49" s="52"/>
      <c r="F49" s="56"/>
      <c r="G49" s="28"/>
      <c r="H49" s="16"/>
      <c r="I49" s="17"/>
      <c r="J49" s="28"/>
      <c r="K49" s="20"/>
      <c r="L49" s="21"/>
      <c r="M49" s="28"/>
      <c r="N49" s="28"/>
      <c r="O49" s="29"/>
      <c r="P49" s="28"/>
      <c r="Q49" s="28"/>
      <c r="R49" s="28"/>
      <c r="S49" s="28"/>
      <c r="T49" s="28"/>
      <c r="U49" s="19"/>
    </row>
    <row r="50" spans="1:21" ht="15.75" thickBot="1" x14ac:dyDescent="0.3">
      <c r="A50" s="27"/>
      <c r="B50" s="64"/>
      <c r="C50" s="63"/>
      <c r="D50" s="27"/>
      <c r="E50" s="30"/>
      <c r="F50" s="106"/>
      <c r="G50" s="23"/>
      <c r="H50" s="23"/>
      <c r="I50" s="33"/>
      <c r="J50" s="23"/>
      <c r="K50" s="23"/>
      <c r="L50" s="24"/>
      <c r="M50" s="23"/>
      <c r="N50" s="23"/>
      <c r="O50" s="34"/>
      <c r="P50" s="23"/>
      <c r="Q50" s="23"/>
      <c r="R50" s="23"/>
      <c r="S50" s="23"/>
      <c r="T50" s="23"/>
      <c r="U50" s="34"/>
    </row>
    <row r="52" spans="1:21" ht="15.75" thickBot="1" x14ac:dyDescent="0.3"/>
    <row r="53" spans="1:21" ht="15.75" thickBot="1" x14ac:dyDescent="0.3">
      <c r="F53" s="62"/>
      <c r="H53" s="46"/>
      <c r="I53" s="45"/>
    </row>
    <row r="54" spans="1:21" x14ac:dyDescent="0.25">
      <c r="D54" s="65"/>
      <c r="H54" s="170"/>
      <c r="I54" s="171"/>
    </row>
    <row r="57" spans="1:21" x14ac:dyDescent="0.25">
      <c r="L57" s="37"/>
    </row>
  </sheetData>
  <mergeCells count="11">
    <mergeCell ref="H54:I54"/>
    <mergeCell ref="K45:L45"/>
    <mergeCell ref="Q1:U1"/>
    <mergeCell ref="S2:U2"/>
    <mergeCell ref="P2:R2"/>
    <mergeCell ref="A1:P1"/>
    <mergeCell ref="A2:C2"/>
    <mergeCell ref="D2:F2"/>
    <mergeCell ref="G2:I2"/>
    <mergeCell ref="J2:L2"/>
    <mergeCell ref="M2:O2"/>
  </mergeCells>
  <pageMargins left="0.5" right="0" top="0" bottom="0" header="0" footer="0"/>
  <pageSetup paperSize="17"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305CCCFA3C84AA5673BC5FD92D823" ma:contentTypeVersion="7" ma:contentTypeDescription="Create a new document." ma:contentTypeScope="" ma:versionID="8c09e76efb4a1c4784b87d93ff643198">
  <xsd:schema xmlns:xsd="http://www.w3.org/2001/XMLSchema" xmlns:xs="http://www.w3.org/2001/XMLSchema" xmlns:p="http://schemas.microsoft.com/office/2006/metadata/properties" xmlns:ns3="17ef7c5f-bca9-4aad-b9f0-c48f5275cea1" xmlns:ns4="26c15b04-9617-4533-b9bc-29bebd4d07ad" targetNamespace="http://schemas.microsoft.com/office/2006/metadata/properties" ma:root="true" ma:fieldsID="bfc8562c7d233fa421584a50b5da9065" ns3:_="" ns4:_="">
    <xsd:import namespace="17ef7c5f-bca9-4aad-b9f0-c48f5275cea1"/>
    <xsd:import namespace="26c15b04-9617-4533-b9bc-29bebd4d07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f7c5f-bca9-4aad-b9f0-c48f5275c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5b04-9617-4533-b9bc-29bebd4d0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0C8567-E0F6-4804-9B47-BB30A9284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f7c5f-bca9-4aad-b9f0-c48f5275cea1"/>
    <ds:schemaRef ds:uri="26c15b04-9617-4533-b9bc-29bebd4d0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76D050-B811-42C1-8492-03D7E74222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CAA45E-13B1-404C-8B7C-0FC6F3E6DA56}">
  <ds:schemaRefs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17ef7c5f-bca9-4aad-b9f0-c48f5275cea1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6c15b04-9617-4533-b9bc-29bebd4d07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Matthews</dc:creator>
  <cp:lastModifiedBy>Jennifer Sparkes</cp:lastModifiedBy>
  <cp:lastPrinted>2023-11-28T13:45:25Z</cp:lastPrinted>
  <dcterms:created xsi:type="dcterms:W3CDTF">2017-11-17T19:46:54Z</dcterms:created>
  <dcterms:modified xsi:type="dcterms:W3CDTF">2023-11-28T20:41:31Z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0x010100103305CCCFA3C84AA5673BC5FD92D823</vt:lpwstr>
  </property>
</Properties>
</file>